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rinyi\2019\"/>
    </mc:Choice>
  </mc:AlternateContent>
  <bookViews>
    <workbookView xWindow="0" yWindow="0" windowWidth="20490" windowHeight="6765" firstSheet="1" activeTab="6"/>
  </bookViews>
  <sheets>
    <sheet name="I. A kategória" sheetId="2" r:id="rId1"/>
    <sheet name="I.B kategória" sheetId="3" r:id="rId2"/>
    <sheet name="I.C kategória" sheetId="4" r:id="rId3"/>
    <sheet name="II.A kategória" sheetId="5" r:id="rId4"/>
    <sheet name="II.B kategória" sheetId="6" r:id="rId5"/>
    <sheet name="II.C kategória" sheetId="7" r:id="rId6"/>
    <sheet name="teljes lista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7" l="1"/>
  <c r="M9" i="7"/>
  <c r="V9" i="7" s="1"/>
  <c r="T8" i="7"/>
  <c r="M8" i="7"/>
  <c r="V8" i="7" s="1"/>
  <c r="T7" i="7"/>
  <c r="V7" i="7" s="1"/>
  <c r="M7" i="7"/>
  <c r="T6" i="7"/>
  <c r="M6" i="7"/>
  <c r="T5" i="7"/>
  <c r="M5" i="7"/>
  <c r="V4" i="7"/>
  <c r="T4" i="7"/>
  <c r="M4" i="7"/>
  <c r="T3" i="7"/>
  <c r="M3" i="7"/>
  <c r="T43" i="6"/>
  <c r="M43" i="6"/>
  <c r="T42" i="6"/>
  <c r="M42" i="6"/>
  <c r="T41" i="6"/>
  <c r="M41" i="6"/>
  <c r="T40" i="6"/>
  <c r="M40" i="6"/>
  <c r="T39" i="6"/>
  <c r="M39" i="6"/>
  <c r="T38" i="6"/>
  <c r="M38" i="6"/>
  <c r="T37" i="6"/>
  <c r="M37" i="6"/>
  <c r="T36" i="6"/>
  <c r="M36" i="6"/>
  <c r="V36" i="6" s="1"/>
  <c r="T35" i="6"/>
  <c r="M35" i="6"/>
  <c r="T34" i="6"/>
  <c r="M34" i="6"/>
  <c r="T33" i="6"/>
  <c r="V33" i="6" s="1"/>
  <c r="M33" i="6"/>
  <c r="T32" i="6"/>
  <c r="M32" i="6"/>
  <c r="V32" i="6" s="1"/>
  <c r="T31" i="6"/>
  <c r="M31" i="6"/>
  <c r="T30" i="6"/>
  <c r="M30" i="6"/>
  <c r="V29" i="6"/>
  <c r="T29" i="6"/>
  <c r="M29" i="6"/>
  <c r="T28" i="6"/>
  <c r="M28" i="6"/>
  <c r="T27" i="6"/>
  <c r="M27" i="6"/>
  <c r="T26" i="6"/>
  <c r="M26" i="6"/>
  <c r="T25" i="6"/>
  <c r="M25" i="6"/>
  <c r="V25" i="6" s="1"/>
  <c r="T24" i="6"/>
  <c r="M24" i="6"/>
  <c r="T23" i="6"/>
  <c r="M23" i="6"/>
  <c r="V23" i="6" s="1"/>
  <c r="T22" i="6"/>
  <c r="M22" i="6"/>
  <c r="T21" i="6"/>
  <c r="M21" i="6"/>
  <c r="V21" i="6" s="1"/>
  <c r="T20" i="6"/>
  <c r="M20" i="6"/>
  <c r="T19" i="6"/>
  <c r="M19" i="6"/>
  <c r="V19" i="6" s="1"/>
  <c r="T18" i="6"/>
  <c r="M18" i="6"/>
  <c r="T17" i="6"/>
  <c r="M17" i="6"/>
  <c r="T16" i="6"/>
  <c r="M16" i="6"/>
  <c r="T15" i="6"/>
  <c r="M15" i="6"/>
  <c r="T14" i="6"/>
  <c r="M14" i="6"/>
  <c r="T13" i="6"/>
  <c r="M13" i="6"/>
  <c r="V13" i="6" s="1"/>
  <c r="T12" i="6"/>
  <c r="M12" i="6"/>
  <c r="T11" i="6"/>
  <c r="M11" i="6"/>
  <c r="V11" i="6" s="1"/>
  <c r="T10" i="6"/>
  <c r="M10" i="6"/>
  <c r="T9" i="6"/>
  <c r="M9" i="6"/>
  <c r="V9" i="6" s="1"/>
  <c r="T8" i="6"/>
  <c r="M8" i="6"/>
  <c r="T7" i="6"/>
  <c r="M7" i="6"/>
  <c r="V7" i="6" s="1"/>
  <c r="T6" i="6"/>
  <c r="V6" i="6" s="1"/>
  <c r="M6" i="6"/>
  <c r="T5" i="6"/>
  <c r="M5" i="6"/>
  <c r="V5" i="6" s="1"/>
  <c r="T4" i="6"/>
  <c r="M4" i="6"/>
  <c r="T3" i="6"/>
  <c r="M3" i="6"/>
  <c r="V3" i="6" s="1"/>
  <c r="T47" i="5"/>
  <c r="M47" i="5"/>
  <c r="V47" i="5" s="1"/>
  <c r="T46" i="5"/>
  <c r="V46" i="5" s="1"/>
  <c r="M46" i="5"/>
  <c r="T45" i="5"/>
  <c r="M45" i="5"/>
  <c r="V45" i="5" s="1"/>
  <c r="T44" i="5"/>
  <c r="M44" i="5"/>
  <c r="T43" i="5"/>
  <c r="M43" i="5"/>
  <c r="T42" i="5"/>
  <c r="M42" i="5"/>
  <c r="T41" i="5"/>
  <c r="M41" i="5"/>
  <c r="V41" i="5" s="1"/>
  <c r="T40" i="5"/>
  <c r="M40" i="5"/>
  <c r="T39" i="5"/>
  <c r="M39" i="5"/>
  <c r="V39" i="5" s="1"/>
  <c r="V38" i="5"/>
  <c r="T38" i="5"/>
  <c r="M38" i="5"/>
  <c r="T37" i="5"/>
  <c r="M37" i="5"/>
  <c r="V37" i="5" s="1"/>
  <c r="T36" i="5"/>
  <c r="M36" i="5"/>
  <c r="V36" i="5" s="1"/>
  <c r="T35" i="5"/>
  <c r="M35" i="5"/>
  <c r="T34" i="5"/>
  <c r="M34" i="5"/>
  <c r="V34" i="5" s="1"/>
  <c r="T33" i="5"/>
  <c r="M33" i="5"/>
  <c r="V33" i="5" s="1"/>
  <c r="T32" i="5"/>
  <c r="M32" i="5"/>
  <c r="V32" i="5" s="1"/>
  <c r="T31" i="5"/>
  <c r="M31" i="5"/>
  <c r="V31" i="5" s="1"/>
  <c r="T30" i="5"/>
  <c r="M30" i="5"/>
  <c r="V30" i="5" s="1"/>
  <c r="T29" i="5"/>
  <c r="M29" i="5"/>
  <c r="T28" i="5"/>
  <c r="M28" i="5"/>
  <c r="V28" i="5" s="1"/>
  <c r="T27" i="5"/>
  <c r="V27" i="5" s="1"/>
  <c r="M27" i="5"/>
  <c r="T26" i="5"/>
  <c r="M26" i="5"/>
  <c r="V26" i="5" s="1"/>
  <c r="T25" i="5"/>
  <c r="M25" i="5"/>
  <c r="T24" i="5"/>
  <c r="M24" i="5"/>
  <c r="V24" i="5" s="1"/>
  <c r="T23" i="5"/>
  <c r="M23" i="5"/>
  <c r="T22" i="5"/>
  <c r="M22" i="5"/>
  <c r="V22" i="5" s="1"/>
  <c r="T21" i="5"/>
  <c r="M21" i="5"/>
  <c r="V21" i="5" s="1"/>
  <c r="T20" i="5"/>
  <c r="M20" i="5"/>
  <c r="V20" i="5" s="1"/>
  <c r="T19" i="5"/>
  <c r="M19" i="5"/>
  <c r="T18" i="5"/>
  <c r="M18" i="5"/>
  <c r="V18" i="5" s="1"/>
  <c r="T17" i="5"/>
  <c r="M17" i="5"/>
  <c r="V17" i="5" s="1"/>
  <c r="T16" i="5"/>
  <c r="M16" i="5"/>
  <c r="V16" i="5" s="1"/>
  <c r="T15" i="5"/>
  <c r="M15" i="5"/>
  <c r="V15" i="5" s="1"/>
  <c r="T14" i="5"/>
  <c r="M14" i="5"/>
  <c r="V14" i="5" s="1"/>
  <c r="T13" i="5"/>
  <c r="M13" i="5"/>
  <c r="V13" i="5" s="1"/>
  <c r="T12" i="5"/>
  <c r="M12" i="5"/>
  <c r="T11" i="5"/>
  <c r="M11" i="5"/>
  <c r="V11" i="5" s="1"/>
  <c r="T10" i="5"/>
  <c r="M10" i="5"/>
  <c r="T9" i="5"/>
  <c r="M9" i="5"/>
  <c r="V9" i="5" s="1"/>
  <c r="T8" i="5"/>
  <c r="M8" i="5"/>
  <c r="T7" i="5"/>
  <c r="M7" i="5"/>
  <c r="V7" i="5" s="1"/>
  <c r="V6" i="5"/>
  <c r="T6" i="5"/>
  <c r="M6" i="5"/>
  <c r="T5" i="5"/>
  <c r="M5" i="5"/>
  <c r="V5" i="5" s="1"/>
  <c r="T4" i="5"/>
  <c r="M4" i="5"/>
  <c r="T3" i="5"/>
  <c r="M3" i="5"/>
  <c r="V3" i="5" s="1"/>
  <c r="T12" i="4"/>
  <c r="M12" i="4"/>
  <c r="V12" i="4" s="1"/>
  <c r="T11" i="4"/>
  <c r="M11" i="4"/>
  <c r="V11" i="4" s="1"/>
  <c r="T10" i="4"/>
  <c r="M10" i="4"/>
  <c r="V10" i="4" s="1"/>
  <c r="T9" i="4"/>
  <c r="M9" i="4"/>
  <c r="T8" i="4"/>
  <c r="M8" i="4"/>
  <c r="T7" i="4"/>
  <c r="M7" i="4"/>
  <c r="T6" i="4"/>
  <c r="M6" i="4"/>
  <c r="T5" i="4"/>
  <c r="M5" i="4"/>
  <c r="T4" i="4"/>
  <c r="M4" i="4"/>
  <c r="V4" i="4" s="1"/>
  <c r="T3" i="4"/>
  <c r="M3" i="4"/>
  <c r="T43" i="3"/>
  <c r="M43" i="3"/>
  <c r="V43" i="3" s="1"/>
  <c r="T42" i="3"/>
  <c r="M42" i="3"/>
  <c r="V42" i="3" s="1"/>
  <c r="T41" i="3"/>
  <c r="M41" i="3"/>
  <c r="V41" i="3" s="1"/>
  <c r="T40" i="3"/>
  <c r="M40" i="3"/>
  <c r="V40" i="3" s="1"/>
  <c r="T39" i="3"/>
  <c r="M39" i="3"/>
  <c r="T38" i="3"/>
  <c r="M38" i="3"/>
  <c r="T37" i="3"/>
  <c r="M37" i="3"/>
  <c r="T36" i="3"/>
  <c r="M36" i="3"/>
  <c r="V36" i="3" s="1"/>
  <c r="T35" i="3"/>
  <c r="M35" i="3"/>
  <c r="V35" i="3" s="1"/>
  <c r="T34" i="3"/>
  <c r="M34" i="3"/>
  <c r="V34" i="3" s="1"/>
  <c r="T33" i="3"/>
  <c r="M33" i="3"/>
  <c r="V33" i="3" s="1"/>
  <c r="T32" i="3"/>
  <c r="M32" i="3"/>
  <c r="V32" i="3" s="1"/>
  <c r="T31" i="3"/>
  <c r="M31" i="3"/>
  <c r="T30" i="3"/>
  <c r="M30" i="3"/>
  <c r="T29" i="3"/>
  <c r="M29" i="3"/>
  <c r="T28" i="3"/>
  <c r="V28" i="3" s="1"/>
  <c r="M28" i="3"/>
  <c r="T27" i="3"/>
  <c r="M27" i="3"/>
  <c r="V27" i="3" s="1"/>
  <c r="T26" i="3"/>
  <c r="M26" i="3"/>
  <c r="T25" i="3"/>
  <c r="M25" i="3"/>
  <c r="V25" i="3" s="1"/>
  <c r="T24" i="3"/>
  <c r="M24" i="3"/>
  <c r="T23" i="3"/>
  <c r="M23" i="3"/>
  <c r="T22" i="3"/>
  <c r="M22" i="3"/>
  <c r="T21" i="3"/>
  <c r="M21" i="3"/>
  <c r="T20" i="3"/>
  <c r="M20" i="3"/>
  <c r="T19" i="3"/>
  <c r="M19" i="3"/>
  <c r="V19" i="3" s="1"/>
  <c r="T18" i="3"/>
  <c r="M18" i="3"/>
  <c r="T17" i="3"/>
  <c r="M17" i="3"/>
  <c r="V17" i="3" s="1"/>
  <c r="T16" i="3"/>
  <c r="M16" i="3"/>
  <c r="T15" i="3"/>
  <c r="M15" i="3"/>
  <c r="T14" i="3"/>
  <c r="M14" i="3"/>
  <c r="T13" i="3"/>
  <c r="M13" i="3"/>
  <c r="V12" i="3"/>
  <c r="T12" i="3"/>
  <c r="M12" i="3"/>
  <c r="T11" i="3"/>
  <c r="M11" i="3"/>
  <c r="V11" i="3" s="1"/>
  <c r="T10" i="3"/>
  <c r="M10" i="3"/>
  <c r="V10" i="3" s="1"/>
  <c r="T9" i="3"/>
  <c r="M9" i="3"/>
  <c r="V9" i="3" s="1"/>
  <c r="T8" i="3"/>
  <c r="M8" i="3"/>
  <c r="V8" i="3" s="1"/>
  <c r="T7" i="3"/>
  <c r="M7" i="3"/>
  <c r="T6" i="3"/>
  <c r="M6" i="3"/>
  <c r="T5" i="3"/>
  <c r="M5" i="3"/>
  <c r="T4" i="3"/>
  <c r="M4" i="3"/>
  <c r="V4" i="3" s="1"/>
  <c r="T3" i="3"/>
  <c r="M3" i="3"/>
  <c r="V3" i="3" s="1"/>
  <c r="T67" i="2"/>
  <c r="M67" i="2"/>
  <c r="V67" i="2" s="1"/>
  <c r="T66" i="2"/>
  <c r="M66" i="2"/>
  <c r="V66" i="2" s="1"/>
  <c r="T65" i="2"/>
  <c r="M65" i="2"/>
  <c r="V65" i="2" s="1"/>
  <c r="V64" i="2"/>
  <c r="T64" i="2"/>
  <c r="M64" i="2"/>
  <c r="T63" i="2"/>
  <c r="M63" i="2"/>
  <c r="V63" i="2" s="1"/>
  <c r="T62" i="2"/>
  <c r="M62" i="2"/>
  <c r="V62" i="2" s="1"/>
  <c r="T61" i="2"/>
  <c r="M61" i="2"/>
  <c r="V61" i="2" s="1"/>
  <c r="T60" i="2"/>
  <c r="M60" i="2"/>
  <c r="V60" i="2" s="1"/>
  <c r="T59" i="2"/>
  <c r="M59" i="2"/>
  <c r="V59" i="2" s="1"/>
  <c r="T58" i="2"/>
  <c r="M58" i="2"/>
  <c r="V58" i="2" s="1"/>
  <c r="T57" i="2"/>
  <c r="M57" i="2"/>
  <c r="V57" i="2" s="1"/>
  <c r="V56" i="2"/>
  <c r="T56" i="2"/>
  <c r="M56" i="2"/>
  <c r="T55" i="2"/>
  <c r="M55" i="2"/>
  <c r="V55" i="2" s="1"/>
  <c r="T54" i="2"/>
  <c r="M54" i="2"/>
  <c r="V54" i="2" s="1"/>
  <c r="T53" i="2"/>
  <c r="M53" i="2"/>
  <c r="V53" i="2" s="1"/>
  <c r="T52" i="2"/>
  <c r="M52" i="2"/>
  <c r="V52" i="2" s="1"/>
  <c r="T51" i="2"/>
  <c r="M51" i="2"/>
  <c r="V51" i="2" s="1"/>
  <c r="T50" i="2"/>
  <c r="M50" i="2"/>
  <c r="V50" i="2" s="1"/>
  <c r="T49" i="2"/>
  <c r="M49" i="2"/>
  <c r="V49" i="2" s="1"/>
  <c r="V48" i="2"/>
  <c r="T48" i="2"/>
  <c r="M48" i="2"/>
  <c r="T47" i="2"/>
  <c r="M47" i="2"/>
  <c r="V47" i="2" s="1"/>
  <c r="T46" i="2"/>
  <c r="M46" i="2"/>
  <c r="V46" i="2" s="1"/>
  <c r="T45" i="2"/>
  <c r="M45" i="2"/>
  <c r="V45" i="2" s="1"/>
  <c r="T44" i="2"/>
  <c r="M44" i="2"/>
  <c r="V44" i="2" s="1"/>
  <c r="T43" i="2"/>
  <c r="M43" i="2"/>
  <c r="V43" i="2" s="1"/>
  <c r="T42" i="2"/>
  <c r="M42" i="2"/>
  <c r="V42" i="2" s="1"/>
  <c r="T41" i="2"/>
  <c r="V41" i="2" s="1"/>
  <c r="M41" i="2"/>
  <c r="V40" i="2"/>
  <c r="T40" i="2"/>
  <c r="M40" i="2"/>
  <c r="T39" i="2"/>
  <c r="M39" i="2"/>
  <c r="V39" i="2" s="1"/>
  <c r="T38" i="2"/>
  <c r="M38" i="2"/>
  <c r="V38" i="2" s="1"/>
  <c r="T37" i="2"/>
  <c r="M37" i="2"/>
  <c r="V37" i="2" s="1"/>
  <c r="T36" i="2"/>
  <c r="M36" i="2"/>
  <c r="V36" i="2" s="1"/>
  <c r="T35" i="2"/>
  <c r="M35" i="2"/>
  <c r="V35" i="2" s="1"/>
  <c r="T34" i="2"/>
  <c r="M34" i="2"/>
  <c r="V34" i="2" s="1"/>
  <c r="T33" i="2"/>
  <c r="V33" i="2" s="1"/>
  <c r="M33" i="2"/>
  <c r="V32" i="2"/>
  <c r="T32" i="2"/>
  <c r="M32" i="2"/>
  <c r="T31" i="2"/>
  <c r="M31" i="2"/>
  <c r="V31" i="2" s="1"/>
  <c r="T30" i="2"/>
  <c r="M30" i="2"/>
  <c r="V30" i="2" s="1"/>
  <c r="T29" i="2"/>
  <c r="M29" i="2"/>
  <c r="V29" i="2" s="1"/>
  <c r="T28" i="2"/>
  <c r="M28" i="2"/>
  <c r="V28" i="2" s="1"/>
  <c r="T27" i="2"/>
  <c r="M27" i="2"/>
  <c r="V27" i="2" s="1"/>
  <c r="T26" i="2"/>
  <c r="M26" i="2"/>
  <c r="V26" i="2" s="1"/>
  <c r="T25" i="2"/>
  <c r="V25" i="2" s="1"/>
  <c r="M25" i="2"/>
  <c r="V24" i="2"/>
  <c r="T24" i="2"/>
  <c r="M24" i="2"/>
  <c r="T23" i="2"/>
  <c r="M23" i="2"/>
  <c r="V23" i="2" s="1"/>
  <c r="T22" i="2"/>
  <c r="M22" i="2"/>
  <c r="V22" i="2" s="1"/>
  <c r="T21" i="2"/>
  <c r="M21" i="2"/>
  <c r="V21" i="2" s="1"/>
  <c r="T20" i="2"/>
  <c r="M20" i="2"/>
  <c r="V20" i="2" s="1"/>
  <c r="T19" i="2"/>
  <c r="M19" i="2"/>
  <c r="V19" i="2" s="1"/>
  <c r="T18" i="2"/>
  <c r="M18" i="2"/>
  <c r="V18" i="2" s="1"/>
  <c r="T17" i="2"/>
  <c r="V17" i="2" s="1"/>
  <c r="M17" i="2"/>
  <c r="V16" i="2"/>
  <c r="T16" i="2"/>
  <c r="M16" i="2"/>
  <c r="T15" i="2"/>
  <c r="M15" i="2"/>
  <c r="V15" i="2" s="1"/>
  <c r="T14" i="2"/>
  <c r="M14" i="2"/>
  <c r="V14" i="2" s="1"/>
  <c r="T13" i="2"/>
  <c r="M13" i="2"/>
  <c r="V13" i="2" s="1"/>
  <c r="T12" i="2"/>
  <c r="M12" i="2"/>
  <c r="V12" i="2" s="1"/>
  <c r="T11" i="2"/>
  <c r="M11" i="2"/>
  <c r="V11" i="2" s="1"/>
  <c r="T10" i="2"/>
  <c r="M10" i="2"/>
  <c r="V10" i="2" s="1"/>
  <c r="T9" i="2"/>
  <c r="V9" i="2" s="1"/>
  <c r="M9" i="2"/>
  <c r="V8" i="2"/>
  <c r="T8" i="2"/>
  <c r="M8" i="2"/>
  <c r="T7" i="2"/>
  <c r="M7" i="2"/>
  <c r="V7" i="2" s="1"/>
  <c r="T6" i="2"/>
  <c r="M6" i="2"/>
  <c r="V6" i="2" s="1"/>
  <c r="T5" i="2"/>
  <c r="M5" i="2"/>
  <c r="V5" i="2" s="1"/>
  <c r="T4" i="2"/>
  <c r="M4" i="2"/>
  <c r="V4" i="2" s="1"/>
  <c r="T3" i="2"/>
  <c r="M3" i="2"/>
  <c r="V3" i="2" s="1"/>
  <c r="T209" i="1"/>
  <c r="M209" i="1"/>
  <c r="V209" i="1" s="1"/>
  <c r="V208" i="1"/>
  <c r="T208" i="1"/>
  <c r="M208" i="1"/>
  <c r="T207" i="1"/>
  <c r="V207" i="1" s="1"/>
  <c r="M207" i="1"/>
  <c r="T206" i="1"/>
  <c r="M206" i="1"/>
  <c r="V206" i="1" s="1"/>
  <c r="T205" i="1"/>
  <c r="M205" i="1"/>
  <c r="V205" i="1" s="1"/>
  <c r="V204" i="1"/>
  <c r="T204" i="1"/>
  <c r="M204" i="1"/>
  <c r="T203" i="1"/>
  <c r="V203" i="1" s="1"/>
  <c r="M203" i="1"/>
  <c r="T202" i="1"/>
  <c r="M202" i="1"/>
  <c r="V202" i="1" s="1"/>
  <c r="T201" i="1"/>
  <c r="M201" i="1"/>
  <c r="V201" i="1" s="1"/>
  <c r="V200" i="1"/>
  <c r="T200" i="1"/>
  <c r="M200" i="1"/>
  <c r="T199" i="1"/>
  <c r="V199" i="1" s="1"/>
  <c r="M199" i="1"/>
  <c r="T198" i="1"/>
  <c r="M198" i="1"/>
  <c r="V198" i="1" s="1"/>
  <c r="T197" i="1"/>
  <c r="M197" i="1"/>
  <c r="V197" i="1" s="1"/>
  <c r="V196" i="1"/>
  <c r="T196" i="1"/>
  <c r="M196" i="1"/>
  <c r="T195" i="1"/>
  <c r="V195" i="1" s="1"/>
  <c r="M195" i="1"/>
  <c r="T194" i="1"/>
  <c r="M194" i="1"/>
  <c r="V194" i="1" s="1"/>
  <c r="T193" i="1"/>
  <c r="M193" i="1"/>
  <c r="V193" i="1" s="1"/>
  <c r="V192" i="1"/>
  <c r="T192" i="1"/>
  <c r="M192" i="1"/>
  <c r="T191" i="1"/>
  <c r="V191" i="1" s="1"/>
  <c r="M191" i="1"/>
  <c r="T190" i="1"/>
  <c r="M190" i="1"/>
  <c r="V190" i="1" s="1"/>
  <c r="T189" i="1"/>
  <c r="M189" i="1"/>
  <c r="V189" i="1" s="1"/>
  <c r="V188" i="1"/>
  <c r="T188" i="1"/>
  <c r="M188" i="1"/>
  <c r="T187" i="1"/>
  <c r="V187" i="1" s="1"/>
  <c r="M187" i="1"/>
  <c r="T186" i="1"/>
  <c r="M186" i="1"/>
  <c r="V186" i="1" s="1"/>
  <c r="T185" i="1"/>
  <c r="M185" i="1"/>
  <c r="V185" i="1" s="1"/>
  <c r="V184" i="1"/>
  <c r="T184" i="1"/>
  <c r="M184" i="1"/>
  <c r="T183" i="1"/>
  <c r="V183" i="1" s="1"/>
  <c r="M183" i="1"/>
  <c r="T182" i="1"/>
  <c r="M182" i="1"/>
  <c r="V182" i="1" s="1"/>
  <c r="T181" i="1"/>
  <c r="M181" i="1"/>
  <c r="V181" i="1" s="1"/>
  <c r="V180" i="1"/>
  <c r="T180" i="1"/>
  <c r="M180" i="1"/>
  <c r="T179" i="1"/>
  <c r="V179" i="1" s="1"/>
  <c r="M179" i="1"/>
  <c r="T178" i="1"/>
  <c r="M178" i="1"/>
  <c r="V178" i="1" s="1"/>
  <c r="T177" i="1"/>
  <c r="M177" i="1"/>
  <c r="V177" i="1" s="1"/>
  <c r="V176" i="1"/>
  <c r="T176" i="1"/>
  <c r="M176" i="1"/>
  <c r="T175" i="1"/>
  <c r="V175" i="1" s="1"/>
  <c r="M175" i="1"/>
  <c r="T174" i="1"/>
  <c r="M174" i="1"/>
  <c r="V174" i="1" s="1"/>
  <c r="T173" i="1"/>
  <c r="M173" i="1"/>
  <c r="V173" i="1" s="1"/>
  <c r="V172" i="1"/>
  <c r="T172" i="1"/>
  <c r="M172" i="1"/>
  <c r="T171" i="1"/>
  <c r="V171" i="1" s="1"/>
  <c r="M171" i="1"/>
  <c r="T170" i="1"/>
  <c r="M170" i="1"/>
  <c r="V170" i="1" s="1"/>
  <c r="T169" i="1"/>
  <c r="M169" i="1"/>
  <c r="V169" i="1" s="1"/>
  <c r="V168" i="1"/>
  <c r="T168" i="1"/>
  <c r="M168" i="1"/>
  <c r="T167" i="1"/>
  <c r="V167" i="1" s="1"/>
  <c r="M167" i="1"/>
  <c r="T166" i="1"/>
  <c r="M166" i="1"/>
  <c r="V166" i="1" s="1"/>
  <c r="T165" i="1"/>
  <c r="M165" i="1"/>
  <c r="V165" i="1" s="1"/>
  <c r="V164" i="1"/>
  <c r="T164" i="1"/>
  <c r="M164" i="1"/>
  <c r="T163" i="1"/>
  <c r="V163" i="1" s="1"/>
  <c r="M163" i="1"/>
  <c r="T162" i="1"/>
  <c r="M162" i="1"/>
  <c r="V162" i="1" s="1"/>
  <c r="T161" i="1"/>
  <c r="M161" i="1"/>
  <c r="V161" i="1" s="1"/>
  <c r="V160" i="1"/>
  <c r="T160" i="1"/>
  <c r="M160" i="1"/>
  <c r="T159" i="1"/>
  <c r="V159" i="1" s="1"/>
  <c r="M159" i="1"/>
  <c r="T158" i="1"/>
  <c r="M158" i="1"/>
  <c r="V158" i="1" s="1"/>
  <c r="T157" i="1"/>
  <c r="M157" i="1"/>
  <c r="V157" i="1" s="1"/>
  <c r="V156" i="1"/>
  <c r="T156" i="1"/>
  <c r="M156" i="1"/>
  <c r="T155" i="1"/>
  <c r="V155" i="1" s="1"/>
  <c r="M155" i="1"/>
  <c r="T154" i="1"/>
  <c r="M154" i="1"/>
  <c r="V154" i="1" s="1"/>
  <c r="T153" i="1"/>
  <c r="M153" i="1"/>
  <c r="V153" i="1" s="1"/>
  <c r="V152" i="1"/>
  <c r="T152" i="1"/>
  <c r="M152" i="1"/>
  <c r="T151" i="1"/>
  <c r="V151" i="1" s="1"/>
  <c r="M151" i="1"/>
  <c r="T150" i="1"/>
  <c r="M150" i="1"/>
  <c r="V150" i="1" s="1"/>
  <c r="T149" i="1"/>
  <c r="M149" i="1"/>
  <c r="V149" i="1" s="1"/>
  <c r="V148" i="1"/>
  <c r="T148" i="1"/>
  <c r="M148" i="1"/>
  <c r="T147" i="1"/>
  <c r="V147" i="1" s="1"/>
  <c r="M147" i="1"/>
  <c r="T146" i="1"/>
  <c r="M146" i="1"/>
  <c r="V146" i="1" s="1"/>
  <c r="T145" i="1"/>
  <c r="M145" i="1"/>
  <c r="V145" i="1" s="1"/>
  <c r="V144" i="1"/>
  <c r="T144" i="1"/>
  <c r="M144" i="1"/>
  <c r="T143" i="1"/>
  <c r="V143" i="1" s="1"/>
  <c r="M143" i="1"/>
  <c r="T142" i="1"/>
  <c r="M142" i="1"/>
  <c r="V142" i="1" s="1"/>
  <c r="T141" i="1"/>
  <c r="M141" i="1"/>
  <c r="V141" i="1" s="1"/>
  <c r="V140" i="1"/>
  <c r="T140" i="1"/>
  <c r="M140" i="1"/>
  <c r="T139" i="1"/>
  <c r="V139" i="1" s="1"/>
  <c r="M139" i="1"/>
  <c r="T138" i="1"/>
  <c r="M138" i="1"/>
  <c r="V138" i="1" s="1"/>
  <c r="T137" i="1"/>
  <c r="M137" i="1"/>
  <c r="V137" i="1" s="1"/>
  <c r="V136" i="1"/>
  <c r="T136" i="1"/>
  <c r="M136" i="1"/>
  <c r="T135" i="1"/>
  <c r="V135" i="1" s="1"/>
  <c r="M135" i="1"/>
  <c r="T134" i="1"/>
  <c r="M134" i="1"/>
  <c r="V134" i="1" s="1"/>
  <c r="T133" i="1"/>
  <c r="M133" i="1"/>
  <c r="V133" i="1" s="1"/>
  <c r="V132" i="1"/>
  <c r="T132" i="1"/>
  <c r="M132" i="1"/>
  <c r="T131" i="1"/>
  <c r="V131" i="1" s="1"/>
  <c r="M131" i="1"/>
  <c r="T130" i="1"/>
  <c r="M130" i="1"/>
  <c r="V130" i="1" s="1"/>
  <c r="T129" i="1"/>
  <c r="M129" i="1"/>
  <c r="V129" i="1" s="1"/>
  <c r="V128" i="1"/>
  <c r="T128" i="1"/>
  <c r="M128" i="1"/>
  <c r="T127" i="1"/>
  <c r="V127" i="1" s="1"/>
  <c r="M127" i="1"/>
  <c r="T126" i="1"/>
  <c r="M126" i="1"/>
  <c r="V126" i="1" s="1"/>
  <c r="T125" i="1"/>
  <c r="M125" i="1"/>
  <c r="V125" i="1" s="1"/>
  <c r="V124" i="1"/>
  <c r="T124" i="1"/>
  <c r="M124" i="1"/>
  <c r="T123" i="1"/>
  <c r="V123" i="1" s="1"/>
  <c r="M123" i="1"/>
  <c r="T122" i="1"/>
  <c r="M122" i="1"/>
  <c r="V122" i="1" s="1"/>
  <c r="T121" i="1"/>
  <c r="M121" i="1"/>
  <c r="V121" i="1" s="1"/>
  <c r="V120" i="1"/>
  <c r="T120" i="1"/>
  <c r="M120" i="1"/>
  <c r="T119" i="1"/>
  <c r="V119" i="1" s="1"/>
  <c r="M119" i="1"/>
  <c r="T118" i="1"/>
  <c r="M118" i="1"/>
  <c r="V118" i="1" s="1"/>
  <c r="T117" i="1"/>
  <c r="M117" i="1"/>
  <c r="V117" i="1" s="1"/>
  <c r="V116" i="1"/>
  <c r="T116" i="1"/>
  <c r="M116" i="1"/>
  <c r="T115" i="1"/>
  <c r="V115" i="1" s="1"/>
  <c r="M115" i="1"/>
  <c r="T114" i="1"/>
  <c r="M114" i="1"/>
  <c r="V114" i="1" s="1"/>
  <c r="T113" i="1"/>
  <c r="M113" i="1"/>
  <c r="V113" i="1" s="1"/>
  <c r="V112" i="1"/>
  <c r="T112" i="1"/>
  <c r="M112" i="1"/>
  <c r="T111" i="1"/>
  <c r="V111" i="1" s="1"/>
  <c r="M111" i="1"/>
  <c r="T110" i="1"/>
  <c r="M110" i="1"/>
  <c r="V110" i="1" s="1"/>
  <c r="T109" i="1"/>
  <c r="M109" i="1"/>
  <c r="V109" i="1" s="1"/>
  <c r="V108" i="1"/>
  <c r="T108" i="1"/>
  <c r="M108" i="1"/>
  <c r="T107" i="1"/>
  <c r="V107" i="1" s="1"/>
  <c r="M107" i="1"/>
  <c r="T106" i="1"/>
  <c r="M106" i="1"/>
  <c r="V106" i="1" s="1"/>
  <c r="T105" i="1"/>
  <c r="M105" i="1"/>
  <c r="V105" i="1" s="1"/>
  <c r="V104" i="1"/>
  <c r="T104" i="1"/>
  <c r="M104" i="1"/>
  <c r="T103" i="1"/>
  <c r="V103" i="1" s="1"/>
  <c r="M103" i="1"/>
  <c r="T102" i="1"/>
  <c r="M102" i="1"/>
  <c r="V102" i="1" s="1"/>
  <c r="T101" i="1"/>
  <c r="M101" i="1"/>
  <c r="V101" i="1" s="1"/>
  <c r="V100" i="1"/>
  <c r="T100" i="1"/>
  <c r="M100" i="1"/>
  <c r="T99" i="1"/>
  <c r="V99" i="1" s="1"/>
  <c r="M99" i="1"/>
  <c r="T98" i="1"/>
  <c r="M98" i="1"/>
  <c r="V98" i="1" s="1"/>
  <c r="T97" i="1"/>
  <c r="M97" i="1"/>
  <c r="V97" i="1" s="1"/>
  <c r="V96" i="1"/>
  <c r="T96" i="1"/>
  <c r="M96" i="1"/>
  <c r="T95" i="1"/>
  <c r="V95" i="1" s="1"/>
  <c r="M95" i="1"/>
  <c r="T94" i="1"/>
  <c r="M94" i="1"/>
  <c r="V94" i="1" s="1"/>
  <c r="T93" i="1"/>
  <c r="M93" i="1"/>
  <c r="V93" i="1" s="1"/>
  <c r="V92" i="1"/>
  <c r="T92" i="1"/>
  <c r="M92" i="1"/>
  <c r="T91" i="1"/>
  <c r="V91" i="1" s="1"/>
  <c r="M91" i="1"/>
  <c r="T90" i="1"/>
  <c r="M90" i="1"/>
  <c r="V90" i="1" s="1"/>
  <c r="T89" i="1"/>
  <c r="M89" i="1"/>
  <c r="V89" i="1" s="1"/>
  <c r="V88" i="1"/>
  <c r="T88" i="1"/>
  <c r="M88" i="1"/>
  <c r="T87" i="1"/>
  <c r="V87" i="1" s="1"/>
  <c r="M87" i="1"/>
  <c r="T86" i="1"/>
  <c r="M86" i="1"/>
  <c r="V86" i="1" s="1"/>
  <c r="T85" i="1"/>
  <c r="M85" i="1"/>
  <c r="V85" i="1" s="1"/>
  <c r="V84" i="1"/>
  <c r="T84" i="1"/>
  <c r="M84" i="1"/>
  <c r="T83" i="1"/>
  <c r="V83" i="1" s="1"/>
  <c r="M83" i="1"/>
  <c r="T82" i="1"/>
  <c r="M82" i="1"/>
  <c r="V82" i="1" s="1"/>
  <c r="T81" i="1"/>
  <c r="M81" i="1"/>
  <c r="V81" i="1" s="1"/>
  <c r="V80" i="1"/>
  <c r="T80" i="1"/>
  <c r="M80" i="1"/>
  <c r="T79" i="1"/>
  <c r="V79" i="1" s="1"/>
  <c r="M79" i="1"/>
  <c r="T78" i="1"/>
  <c r="M78" i="1"/>
  <c r="V78" i="1" s="1"/>
  <c r="T77" i="1"/>
  <c r="M77" i="1"/>
  <c r="V77" i="1" s="1"/>
  <c r="V76" i="1"/>
  <c r="T76" i="1"/>
  <c r="M76" i="1"/>
  <c r="T75" i="1"/>
  <c r="V75" i="1" s="1"/>
  <c r="M75" i="1"/>
  <c r="T74" i="1"/>
  <c r="M74" i="1"/>
  <c r="V74" i="1" s="1"/>
  <c r="T73" i="1"/>
  <c r="M73" i="1"/>
  <c r="V73" i="1" s="1"/>
  <c r="V72" i="1"/>
  <c r="T72" i="1"/>
  <c r="M72" i="1"/>
  <c r="T71" i="1"/>
  <c r="V71" i="1" s="1"/>
  <c r="M71" i="1"/>
  <c r="T70" i="1"/>
  <c r="M70" i="1"/>
  <c r="V70" i="1" s="1"/>
  <c r="T69" i="1"/>
  <c r="M69" i="1"/>
  <c r="V69" i="1" s="1"/>
  <c r="V68" i="1"/>
  <c r="T68" i="1"/>
  <c r="M68" i="1"/>
  <c r="T67" i="1"/>
  <c r="V67" i="1" s="1"/>
  <c r="M67" i="1"/>
  <c r="T66" i="1"/>
  <c r="M66" i="1"/>
  <c r="V66" i="1" s="1"/>
  <c r="T65" i="1"/>
  <c r="M65" i="1"/>
  <c r="V65" i="1" s="1"/>
  <c r="V64" i="1"/>
  <c r="T64" i="1"/>
  <c r="M64" i="1"/>
  <c r="T63" i="1"/>
  <c r="V63" i="1" s="1"/>
  <c r="M63" i="1"/>
  <c r="T62" i="1"/>
  <c r="M62" i="1"/>
  <c r="V62" i="1" s="1"/>
  <c r="T61" i="1"/>
  <c r="M61" i="1"/>
  <c r="V61" i="1" s="1"/>
  <c r="V60" i="1"/>
  <c r="T60" i="1"/>
  <c r="M60" i="1"/>
  <c r="T59" i="1"/>
  <c r="V59" i="1" s="1"/>
  <c r="M59" i="1"/>
  <c r="T58" i="1"/>
  <c r="M58" i="1"/>
  <c r="V58" i="1" s="1"/>
  <c r="T57" i="1"/>
  <c r="M57" i="1"/>
  <c r="V57" i="1" s="1"/>
  <c r="V56" i="1"/>
  <c r="T56" i="1"/>
  <c r="M56" i="1"/>
  <c r="T55" i="1"/>
  <c r="V55" i="1" s="1"/>
  <c r="M55" i="1"/>
  <c r="T54" i="1"/>
  <c r="M54" i="1"/>
  <c r="V54" i="1" s="1"/>
  <c r="T53" i="1"/>
  <c r="M53" i="1"/>
  <c r="V53" i="1" s="1"/>
  <c r="V52" i="1"/>
  <c r="T52" i="1"/>
  <c r="M52" i="1"/>
  <c r="T51" i="1"/>
  <c r="V51" i="1" s="1"/>
  <c r="M51" i="1"/>
  <c r="T50" i="1"/>
  <c r="M50" i="1"/>
  <c r="V50" i="1" s="1"/>
  <c r="T49" i="1"/>
  <c r="M49" i="1"/>
  <c r="V49" i="1" s="1"/>
  <c r="V48" i="1"/>
  <c r="T48" i="1"/>
  <c r="M48" i="1"/>
  <c r="T47" i="1"/>
  <c r="V47" i="1" s="1"/>
  <c r="M47" i="1"/>
  <c r="T46" i="1"/>
  <c r="M46" i="1"/>
  <c r="V46" i="1" s="1"/>
  <c r="T45" i="1"/>
  <c r="M45" i="1"/>
  <c r="V45" i="1" s="1"/>
  <c r="V44" i="1"/>
  <c r="T44" i="1"/>
  <c r="M44" i="1"/>
  <c r="T43" i="1"/>
  <c r="V43" i="1" s="1"/>
  <c r="M43" i="1"/>
  <c r="T42" i="1"/>
  <c r="M42" i="1"/>
  <c r="V42" i="1" s="1"/>
  <c r="T41" i="1"/>
  <c r="M41" i="1"/>
  <c r="V41" i="1" s="1"/>
  <c r="V40" i="1"/>
  <c r="T40" i="1"/>
  <c r="M40" i="1"/>
  <c r="T39" i="1"/>
  <c r="V39" i="1" s="1"/>
  <c r="M39" i="1"/>
  <c r="T38" i="1"/>
  <c r="M38" i="1"/>
  <c r="V38" i="1" s="1"/>
  <c r="T37" i="1"/>
  <c r="M37" i="1"/>
  <c r="V37" i="1" s="1"/>
  <c r="V36" i="1"/>
  <c r="T36" i="1"/>
  <c r="M36" i="1"/>
  <c r="T35" i="1"/>
  <c r="V35" i="1" s="1"/>
  <c r="M35" i="1"/>
  <c r="T34" i="1"/>
  <c r="M34" i="1"/>
  <c r="V34" i="1" s="1"/>
  <c r="T33" i="1"/>
  <c r="M33" i="1"/>
  <c r="V33" i="1" s="1"/>
  <c r="V32" i="1"/>
  <c r="T32" i="1"/>
  <c r="M32" i="1"/>
  <c r="T31" i="1"/>
  <c r="V31" i="1" s="1"/>
  <c r="M31" i="1"/>
  <c r="T30" i="1"/>
  <c r="M30" i="1"/>
  <c r="V30" i="1" s="1"/>
  <c r="T29" i="1"/>
  <c r="M29" i="1"/>
  <c r="V29" i="1" s="1"/>
  <c r="V28" i="1"/>
  <c r="T28" i="1"/>
  <c r="M28" i="1"/>
  <c r="T27" i="1"/>
  <c r="V27" i="1" s="1"/>
  <c r="M27" i="1"/>
  <c r="T26" i="1"/>
  <c r="M26" i="1"/>
  <c r="V26" i="1" s="1"/>
  <c r="T25" i="1"/>
  <c r="M25" i="1"/>
  <c r="V25" i="1" s="1"/>
  <c r="V24" i="1"/>
  <c r="T24" i="1"/>
  <c r="M24" i="1"/>
  <c r="T23" i="1"/>
  <c r="V23" i="1" s="1"/>
  <c r="M23" i="1"/>
  <c r="T22" i="1"/>
  <c r="M22" i="1"/>
  <c r="V22" i="1" s="1"/>
  <c r="T21" i="1"/>
  <c r="M21" i="1"/>
  <c r="V21" i="1" s="1"/>
  <c r="V20" i="1"/>
  <c r="T20" i="1"/>
  <c r="M20" i="1"/>
  <c r="T19" i="1"/>
  <c r="V19" i="1" s="1"/>
  <c r="M19" i="1"/>
  <c r="T18" i="1"/>
  <c r="M18" i="1"/>
  <c r="V18" i="1" s="1"/>
  <c r="T17" i="1"/>
  <c r="M17" i="1"/>
  <c r="V17" i="1" s="1"/>
  <c r="V16" i="1"/>
  <c r="T16" i="1"/>
  <c r="M16" i="1"/>
  <c r="T15" i="1"/>
  <c r="V15" i="1" s="1"/>
  <c r="M15" i="1"/>
  <c r="T14" i="1"/>
  <c r="M14" i="1"/>
  <c r="V14" i="1" s="1"/>
  <c r="T13" i="1"/>
  <c r="M13" i="1"/>
  <c r="V13" i="1" s="1"/>
  <c r="V12" i="1"/>
  <c r="T12" i="1"/>
  <c r="M12" i="1"/>
  <c r="T11" i="1"/>
  <c r="V11" i="1" s="1"/>
  <c r="M11" i="1"/>
  <c r="T10" i="1"/>
  <c r="M10" i="1"/>
  <c r="V10" i="1" s="1"/>
  <c r="T9" i="1"/>
  <c r="M9" i="1"/>
  <c r="V9" i="1" s="1"/>
  <c r="V8" i="1"/>
  <c r="T8" i="1"/>
  <c r="M8" i="1"/>
  <c r="T7" i="1"/>
  <c r="V7" i="1" s="1"/>
  <c r="M7" i="1"/>
  <c r="T6" i="1"/>
  <c r="M6" i="1"/>
  <c r="V6" i="1" s="1"/>
  <c r="T5" i="1"/>
  <c r="M5" i="1"/>
  <c r="V5" i="1" s="1"/>
  <c r="V4" i="1"/>
  <c r="T4" i="1"/>
  <c r="M4" i="1"/>
  <c r="T3" i="1"/>
  <c r="V3" i="1" s="1"/>
  <c r="M3" i="1"/>
  <c r="V3" i="7" l="1"/>
  <c r="V5" i="7"/>
  <c r="V6" i="7"/>
  <c r="V16" i="6"/>
  <c r="V20" i="6"/>
  <c r="V28" i="6"/>
  <c r="V34" i="6"/>
  <c r="V38" i="6"/>
  <c r="V22" i="6"/>
  <c r="V4" i="6"/>
  <c r="V12" i="6"/>
  <c r="V17" i="6"/>
  <c r="V35" i="6"/>
  <c r="V37" i="6"/>
  <c r="V39" i="6"/>
  <c r="V41" i="6"/>
  <c r="V43" i="6"/>
  <c r="V10" i="6"/>
  <c r="V26" i="6"/>
  <c r="V42" i="6"/>
  <c r="V14" i="6"/>
  <c r="V27" i="6"/>
  <c r="V30" i="6"/>
  <c r="V8" i="6"/>
  <c r="V15" i="6"/>
  <c r="V18" i="6"/>
  <c r="V24" i="6"/>
  <c r="V31" i="6"/>
  <c r="V40" i="6"/>
  <c r="V35" i="5"/>
  <c r="V4" i="5"/>
  <c r="V43" i="5"/>
  <c r="V8" i="5"/>
  <c r="V10" i="5"/>
  <c r="V12" i="5"/>
  <c r="V19" i="5"/>
  <c r="V23" i="5"/>
  <c r="V25" i="5"/>
  <c r="V29" i="5"/>
  <c r="V40" i="5"/>
  <c r="V42" i="5"/>
  <c r="V44" i="5"/>
  <c r="V5" i="4"/>
  <c r="V3" i="4"/>
  <c r="V8" i="4"/>
  <c r="V7" i="4"/>
  <c r="V6" i="4"/>
  <c r="V9" i="4"/>
  <c r="V16" i="3"/>
  <c r="V18" i="3"/>
  <c r="V20" i="3"/>
  <c r="V24" i="3"/>
  <c r="V26" i="3"/>
  <c r="V6" i="3"/>
  <c r="V13" i="3"/>
  <c r="V15" i="3"/>
  <c r="V22" i="3"/>
  <c r="V29" i="3"/>
  <c r="V31" i="3"/>
  <c r="V38" i="3"/>
  <c r="V5" i="3"/>
  <c r="V7" i="3"/>
  <c r="V14" i="3"/>
  <c r="V21" i="3"/>
  <c r="V23" i="3"/>
  <c r="V30" i="3"/>
  <c r="V37" i="3"/>
  <c r="V39" i="3"/>
</calcChain>
</file>

<file path=xl/sharedStrings.xml><?xml version="1.0" encoding="utf-8"?>
<sst xmlns="http://schemas.openxmlformats.org/spreadsheetml/2006/main" count="2719" uniqueCount="631">
  <si>
    <t>Kat.</t>
  </si>
  <si>
    <t>Név</t>
  </si>
  <si>
    <t>Iskola (rövid név)</t>
  </si>
  <si>
    <t>Tanár</t>
  </si>
  <si>
    <t>Város</t>
  </si>
  <si>
    <t>Elméleti feladatok</t>
  </si>
  <si>
    <t>Számítási feladatok</t>
  </si>
  <si>
    <t>Labor</t>
  </si>
  <si>
    <t>∑</t>
  </si>
  <si>
    <t>IA</t>
  </si>
  <si>
    <t>Farkas</t>
  </si>
  <si>
    <t>Izabella</t>
  </si>
  <si>
    <t>Budapesti Fazekas Mihály Gyakorló Általános Iskola és Gimnázium</t>
  </si>
  <si>
    <t>Albert Attila</t>
  </si>
  <si>
    <t>Budapest</t>
  </si>
  <si>
    <t>39</t>
  </si>
  <si>
    <t>Papp</t>
  </si>
  <si>
    <t>Marcell Miklós</t>
  </si>
  <si>
    <t>Miskolci Herman Ottó Gimnázium</t>
  </si>
  <si>
    <t>Molnár Krisztina</t>
  </si>
  <si>
    <t>Miskolc</t>
  </si>
  <si>
    <t>35</t>
  </si>
  <si>
    <t>Temesvári-Nagy</t>
  </si>
  <si>
    <t>Levente</t>
  </si>
  <si>
    <t>Budapest I. Kerületi Toldy Ferenc Gimnázium</t>
  </si>
  <si>
    <t>Szarkowicz Judit</t>
  </si>
  <si>
    <t xml:space="preserve"> </t>
  </si>
  <si>
    <t>Tóth</t>
  </si>
  <si>
    <t>Gábor Ábris</t>
  </si>
  <si>
    <t>Budapest V. Kerületi Eötvös József Gimnázium</t>
  </si>
  <si>
    <t>Ferenczyné Molnár Márta</t>
  </si>
  <si>
    <t>38</t>
  </si>
  <si>
    <t>Jánosik</t>
  </si>
  <si>
    <t>Máté</t>
  </si>
  <si>
    <t>Révai Miklós Gimnázium és Kollégium</t>
  </si>
  <si>
    <t>Pőheimné Steininger Éva</t>
  </si>
  <si>
    <t>Győr</t>
  </si>
  <si>
    <t>36</t>
  </si>
  <si>
    <t>Szabó</t>
  </si>
  <si>
    <t>Péter Levente</t>
  </si>
  <si>
    <t>Keglevich Kristóf, Balázsné Kerek Marianna</t>
  </si>
  <si>
    <t>40</t>
  </si>
  <si>
    <t>Lemaitre</t>
  </si>
  <si>
    <t>Lucien</t>
  </si>
  <si>
    <t>Németh László Gimnázium és Általános Iskola</t>
  </si>
  <si>
    <t>Matyuska Ferenc</t>
  </si>
  <si>
    <t>Hódmezővásárhely</t>
  </si>
  <si>
    <t xml:space="preserve">Yokota </t>
  </si>
  <si>
    <t>Adan</t>
  </si>
  <si>
    <t>Gödöllői Török Ignác Gimnázium</t>
  </si>
  <si>
    <t>Karasz Gyöngyi, Kalocsai Ottó</t>
  </si>
  <si>
    <t>Gödöllő</t>
  </si>
  <si>
    <t>33</t>
  </si>
  <si>
    <t>Réti</t>
  </si>
  <si>
    <t>Zoltán</t>
  </si>
  <si>
    <t>37</t>
  </si>
  <si>
    <t>Kaiser</t>
  </si>
  <si>
    <t>Dániel</t>
  </si>
  <si>
    <t>Tamási Áron Gimnázium</t>
  </si>
  <si>
    <t>Horváth Rozália</t>
  </si>
  <si>
    <t>Székelyudvarhely</t>
  </si>
  <si>
    <t xml:space="preserve">Flódung </t>
  </si>
  <si>
    <t>Áron</t>
  </si>
  <si>
    <t>Koch Valéria Gimnázium, Általános Iskola, Óvoda, Kollégium és Pedagógiai Intézet</t>
  </si>
  <si>
    <t>Sinkóné Erdősi Gyöngyi</t>
  </si>
  <si>
    <t>Pécs</t>
  </si>
  <si>
    <t>34</t>
  </si>
  <si>
    <t>Turányi</t>
  </si>
  <si>
    <t>Vilmos</t>
  </si>
  <si>
    <t>Keglevich Kristóf</t>
  </si>
  <si>
    <t>Csordás</t>
  </si>
  <si>
    <t>Kevin Gábor</t>
  </si>
  <si>
    <t>Bajai III. Béla Gimnázium</t>
  </si>
  <si>
    <t>Karagity István József</t>
  </si>
  <si>
    <t>Baja</t>
  </si>
  <si>
    <t>32</t>
  </si>
  <si>
    <t>Vörös</t>
  </si>
  <si>
    <t>Attila</t>
  </si>
  <si>
    <t>Esztergomi Dobó Katalin Gimnázium</t>
  </si>
  <si>
    <t>Mikolai Lászlóné</t>
  </si>
  <si>
    <t>Esztergom</t>
  </si>
  <si>
    <t>Sajósi</t>
  </si>
  <si>
    <t>Benedek</t>
  </si>
  <si>
    <t>ELTE Apáczai Csere János Gyakorló Gimnázium és Kollégium</t>
  </si>
  <si>
    <t>Sebőné Bagdi Ágnes</t>
  </si>
  <si>
    <t>Szépvölgyi</t>
  </si>
  <si>
    <t>Gergely</t>
  </si>
  <si>
    <t>Békásmegyeri Veres Péter Gimnázium</t>
  </si>
  <si>
    <t>Őze Noémi Zsuzsanna</t>
  </si>
  <si>
    <t>Dékány</t>
  </si>
  <si>
    <t>Csaba</t>
  </si>
  <si>
    <t>Árki Csilla</t>
  </si>
  <si>
    <t>25</t>
  </si>
  <si>
    <t>Kincses</t>
  </si>
  <si>
    <t>Ábel</t>
  </si>
  <si>
    <t>Deák Téri Evangélikus Gimnázium</t>
  </si>
  <si>
    <t>Fazakas Andrea</t>
  </si>
  <si>
    <t>Miklós</t>
  </si>
  <si>
    <t>Bence</t>
  </si>
  <si>
    <t>Jedlik Ányos Gimnázium</t>
  </si>
  <si>
    <t>Elekné Becz Beatrix</t>
  </si>
  <si>
    <t>Rácz</t>
  </si>
  <si>
    <t>Gergő</t>
  </si>
  <si>
    <t>Budapest XIV. Kerületi Szent István Gimnázium</t>
  </si>
  <si>
    <t>Sumi Ildikó</t>
  </si>
  <si>
    <t>Eszter</t>
  </si>
  <si>
    <t>Szegedi Radnóti Miklós Kísérleti Gimnázium</t>
  </si>
  <si>
    <t>Csúri Péter</t>
  </si>
  <si>
    <t>Szeged</t>
  </si>
  <si>
    <t>Somogyi</t>
  </si>
  <si>
    <t>Batthyány Lajos Gimnázium</t>
  </si>
  <si>
    <t>Csörgicsné Balogh Edit</t>
  </si>
  <si>
    <t>Nagykanizsa</t>
  </si>
  <si>
    <t>Csuk</t>
  </si>
  <si>
    <t>Emília</t>
  </si>
  <si>
    <t>ELTE Bolyai János Gyakorló Általános Iskola és Gimnázium</t>
  </si>
  <si>
    <t>Takács László</t>
  </si>
  <si>
    <t>Szombathely</t>
  </si>
  <si>
    <t>Kerekes</t>
  </si>
  <si>
    <t>Bálint</t>
  </si>
  <si>
    <t>Budapest XVII. Kerületi Balassi Bálint Nyolcévfolyamos Gimnázium</t>
  </si>
  <si>
    <t>Bogát Éva</t>
  </si>
  <si>
    <t xml:space="preserve">Gulyás </t>
  </si>
  <si>
    <t>Ferenc</t>
  </si>
  <si>
    <t>Szombathelyi Szolgáltatási Szakképzési Centrum Tinódi Sebestyén Gimnáziuma és Idegenforgalmi, Vendéglátói Szakképző Iskolája</t>
  </si>
  <si>
    <t>Takács Attila</t>
  </si>
  <si>
    <t>Sárvár</t>
  </si>
  <si>
    <t xml:space="preserve">Páhán </t>
  </si>
  <si>
    <t>Anita Dalma</t>
  </si>
  <si>
    <t>Tóthné Tarsoly Zita</t>
  </si>
  <si>
    <t>Fekete</t>
  </si>
  <si>
    <t>Zsófia Ilona</t>
  </si>
  <si>
    <t>Tatabányai Árpád Gimnázium</t>
  </si>
  <si>
    <t>Szalai Gizella</t>
  </si>
  <si>
    <t>Tatabánya</t>
  </si>
  <si>
    <t>Vincze</t>
  </si>
  <si>
    <t>Réka</t>
  </si>
  <si>
    <t>Kaposvári Munkácsy Mihály Gimnázium</t>
  </si>
  <si>
    <t>Petőné Stark Ildikó</t>
  </si>
  <si>
    <t>Kaposvár</t>
  </si>
  <si>
    <t>Ditmár</t>
  </si>
  <si>
    <t>Jósika Miklós Elméleti Líceum</t>
  </si>
  <si>
    <t>Nyitrai Apollónia</t>
  </si>
  <si>
    <t>Torda</t>
  </si>
  <si>
    <t>14</t>
  </si>
  <si>
    <t>Koleszár</t>
  </si>
  <si>
    <t>Domonkos</t>
  </si>
  <si>
    <t>Bíró</t>
  </si>
  <si>
    <t>Zoé Regina</t>
  </si>
  <si>
    <t>Zalaegerszegi Kölcsey Ferenc Gimnázium</t>
  </si>
  <si>
    <t>Schneiderne Tóth Mária</t>
  </si>
  <si>
    <t>Zalaegerszeg</t>
  </si>
  <si>
    <t>Paulovits</t>
  </si>
  <si>
    <t>Barnabás</t>
  </si>
  <si>
    <t>ELTE Radnóti Miklós Gyakorló Általános Iskola és Gyakorló Gimnázium</t>
  </si>
  <si>
    <t>Albert Viktor</t>
  </si>
  <si>
    <t>17</t>
  </si>
  <si>
    <t>Gelencsér</t>
  </si>
  <si>
    <t>András</t>
  </si>
  <si>
    <t>Lovassy László Gimnázium</t>
  </si>
  <si>
    <t>Dr. Ertli Tímea</t>
  </si>
  <si>
    <t>Veszprém</t>
  </si>
  <si>
    <t xml:space="preserve">Varró </t>
  </si>
  <si>
    <t>Debreceni Fazekas Mihály Gimnázium</t>
  </si>
  <si>
    <t>Sinyiné Kővári Györgyi</t>
  </si>
  <si>
    <t>Debrecen</t>
  </si>
  <si>
    <t>Vágó</t>
  </si>
  <si>
    <t>Endre</t>
  </si>
  <si>
    <t>Aszódi Evangélikus Petőfi Gimnázium, Általános Iskola és Kollégium</t>
  </si>
  <si>
    <t>Osgyániné Németh Márta</t>
  </si>
  <si>
    <t>Aszód</t>
  </si>
  <si>
    <t>Máth</t>
  </si>
  <si>
    <t>Panna Zsuzsanna</t>
  </si>
  <si>
    <t>Eötvös József Gimnázium és Kollégium</t>
  </si>
  <si>
    <t>Magyar Csabáné</t>
  </si>
  <si>
    <t>Tata</t>
  </si>
  <si>
    <t>30</t>
  </si>
  <si>
    <t>Óváry</t>
  </si>
  <si>
    <t>Márton</t>
  </si>
  <si>
    <t>Szentendrei Református Gimnázium</t>
  </si>
  <si>
    <t>Szakács Erzsébet</t>
  </si>
  <si>
    <t>Szentendre</t>
  </si>
  <si>
    <t>29</t>
  </si>
  <si>
    <t xml:space="preserve">Petrovics </t>
  </si>
  <si>
    <t>Péter</t>
  </si>
  <si>
    <t xml:space="preserve">Simonics </t>
  </si>
  <si>
    <t>Ciszterci Szent István Gimnázium</t>
  </si>
  <si>
    <t>Moharos Sándor</t>
  </si>
  <si>
    <t>Székesfehérvár</t>
  </si>
  <si>
    <t>Metzger</t>
  </si>
  <si>
    <t>Ábris</t>
  </si>
  <si>
    <t>Pécsi Janus Pannonius Gimnázium</t>
  </si>
  <si>
    <t>Dr. Kiss Ibolya</t>
  </si>
  <si>
    <t xml:space="preserve">Gugolya </t>
  </si>
  <si>
    <t>19</t>
  </si>
  <si>
    <t>Puskás</t>
  </si>
  <si>
    <t>Zalaegerszegi Zrínyi Miklós Gimnázium</t>
  </si>
  <si>
    <t>Szőke Károly, dr. Bóbics Lilla</t>
  </si>
  <si>
    <t>Gyenese</t>
  </si>
  <si>
    <t>Pannonhalmi Bencés Gimnázium, Egyházzenei Szakgimnázium és Szakkollégium</t>
  </si>
  <si>
    <t>Drozdík Attila és Drozdík Réka</t>
  </si>
  <si>
    <t>Pannonhalma</t>
  </si>
  <si>
    <t>Bányai</t>
  </si>
  <si>
    <t>Kristóf</t>
  </si>
  <si>
    <t>31</t>
  </si>
  <si>
    <t>Nagy-Bobvos</t>
  </si>
  <si>
    <t xml:space="preserve">Noel </t>
  </si>
  <si>
    <t>Vajda Péter Evangélikus Gimnázium</t>
  </si>
  <si>
    <t>Dr.Mészárosné Verók Mária</t>
  </si>
  <si>
    <t>Szarvas</t>
  </si>
  <si>
    <t xml:space="preserve">Szabó </t>
  </si>
  <si>
    <t>Dávid</t>
  </si>
  <si>
    <t>Verseghy Ferenc Gimnázium</t>
  </si>
  <si>
    <t>Balázs Zsuzsanna</t>
  </si>
  <si>
    <t>Szolnok</t>
  </si>
  <si>
    <t>28</t>
  </si>
  <si>
    <t>Tamás</t>
  </si>
  <si>
    <t>Szabolcs Attila</t>
  </si>
  <si>
    <t>Nyíregyházi Krúdy Gyula Gimnázium</t>
  </si>
  <si>
    <t>Némethné Horváth Gabriella</t>
  </si>
  <si>
    <t>Nyíregyháza</t>
  </si>
  <si>
    <t>Ajlik</t>
  </si>
  <si>
    <t>Zóra</t>
  </si>
  <si>
    <t>Egri Dobó István Gimnázium</t>
  </si>
  <si>
    <t>Dr. Prokainé Hajnal Zsuzsanna</t>
  </si>
  <si>
    <t>Eger</t>
  </si>
  <si>
    <t>Egri Szilágyi Erzsébet Gimnázium és Kollégium</t>
  </si>
  <si>
    <t>Göncziné Utassy Jolán</t>
  </si>
  <si>
    <t>Juhász</t>
  </si>
  <si>
    <t>Erik</t>
  </si>
  <si>
    <t>Magyar-Angol Tannyelvű Gimnázium és Kollégium</t>
  </si>
  <si>
    <t>Mód Rudolf</t>
  </si>
  <si>
    <t>Balatonalmádi</t>
  </si>
  <si>
    <t>26</t>
  </si>
  <si>
    <t>Vajas</t>
  </si>
  <si>
    <t>Benjámin</t>
  </si>
  <si>
    <t>Kisvárdai Bessenyei György Gimnázium és Kollégium</t>
  </si>
  <si>
    <t>Tóth Eszter</t>
  </si>
  <si>
    <t>Kisvárda</t>
  </si>
  <si>
    <t>27</t>
  </si>
  <si>
    <t>Fazekas</t>
  </si>
  <si>
    <t>Bence Mihály</t>
  </si>
  <si>
    <t>Borzovánné Burai Julianna</t>
  </si>
  <si>
    <t>Nagy</t>
  </si>
  <si>
    <t>Bonyhádi Petőfi Sándor Evangélikus Gimnázium, Kollégium és Általános Iskola</t>
  </si>
  <si>
    <t>Nagy István</t>
  </si>
  <si>
    <t>Bonyhád</t>
  </si>
  <si>
    <t>Kácsor</t>
  </si>
  <si>
    <t>Judit</t>
  </si>
  <si>
    <t>18</t>
  </si>
  <si>
    <t>Marton</t>
  </si>
  <si>
    <t>Zsolt</t>
  </si>
  <si>
    <t>Varga</t>
  </si>
  <si>
    <t>Mónika</t>
  </si>
  <si>
    <t>Mikszáth Kálmán Líceum</t>
  </si>
  <si>
    <t>Nádi Zoltán</t>
  </si>
  <si>
    <t>Pásztó</t>
  </si>
  <si>
    <t>Zita</t>
  </si>
  <si>
    <t>Paksi Vak Bottyán Gimnázium</t>
  </si>
  <si>
    <t>Bősz Krisztina</t>
  </si>
  <si>
    <t>Paks</t>
  </si>
  <si>
    <t>Orosz</t>
  </si>
  <si>
    <t>Balázs</t>
  </si>
  <si>
    <t>Tóparti Gimnázium és Művészeti Szakgimnázium</t>
  </si>
  <si>
    <t>Radics Ágota</t>
  </si>
  <si>
    <t>16</t>
  </si>
  <si>
    <t>Condrea</t>
  </si>
  <si>
    <t>Kriszta</t>
  </si>
  <si>
    <t>Nagy Mózes Elméleti Líceum</t>
  </si>
  <si>
    <t>Kovács Zsuzsanna</t>
  </si>
  <si>
    <t>Kézdivásárhely</t>
  </si>
  <si>
    <t>Pintér</t>
  </si>
  <si>
    <t>Karcagi Nagykun Református Gimnázium és Egészségügyi Szakgimnázium</t>
  </si>
  <si>
    <t>Majláth Gábor</t>
  </si>
  <si>
    <t>Karcag</t>
  </si>
  <si>
    <t>Lazur</t>
  </si>
  <si>
    <t>20</t>
  </si>
  <si>
    <t>Keresztes</t>
  </si>
  <si>
    <t>Selye János Gimnázium</t>
  </si>
  <si>
    <t>Fiala Andrea, Habán László</t>
  </si>
  <si>
    <t>Komárom</t>
  </si>
  <si>
    <t>Simonics</t>
  </si>
  <si>
    <t>7</t>
  </si>
  <si>
    <t>IB</t>
  </si>
  <si>
    <t xml:space="preserve">Emri </t>
  </si>
  <si>
    <t>Katalin Nóra</t>
  </si>
  <si>
    <t>Tóth Árpád Gimnázium</t>
  </si>
  <si>
    <t>Hotziné Pócsi Anikó</t>
  </si>
  <si>
    <t>Huba</t>
  </si>
  <si>
    <t>Szegedi Radnóti Miklós Kisérleti Gimnázium</t>
  </si>
  <si>
    <t>Bagu</t>
  </si>
  <si>
    <t>Villányi Attila</t>
  </si>
  <si>
    <t>22</t>
  </si>
  <si>
    <t>Nóra</t>
  </si>
  <si>
    <t>Kecskeméti Katona József Gimnázium</t>
  </si>
  <si>
    <t>Sáróné Jéga-Szabó Irén, Tóth Zsolt</t>
  </si>
  <si>
    <t>Kecskemét</t>
  </si>
  <si>
    <t>Takács</t>
  </si>
  <si>
    <t>Alexander</t>
  </si>
  <si>
    <t>Ciszterci Rend Nagy Lajos Gimnáziuma és Kollégiuma</t>
  </si>
  <si>
    <t>Mostbacher Éva</t>
  </si>
  <si>
    <t>Gólya</t>
  </si>
  <si>
    <t>István</t>
  </si>
  <si>
    <t>Hajdu</t>
  </si>
  <si>
    <t>Kolos</t>
  </si>
  <si>
    <t>Érdi Vörösmarty Mihály Gimnázium</t>
  </si>
  <si>
    <t>Homoki Árpád</t>
  </si>
  <si>
    <t>Érd</t>
  </si>
  <si>
    <t>Soltész</t>
  </si>
  <si>
    <t>Pécsi Leőwey Klára Gimnázium</t>
  </si>
  <si>
    <t>dr. Nagy Mária</t>
  </si>
  <si>
    <t>Vadász</t>
  </si>
  <si>
    <t>Roland</t>
  </si>
  <si>
    <t xml:space="preserve">Kósa </t>
  </si>
  <si>
    <t>Viola</t>
  </si>
  <si>
    <t>Kecskeméti Bányai Júlia Gimnázium</t>
  </si>
  <si>
    <t>Vargáné Hajdú Mária, Labancz István</t>
  </si>
  <si>
    <t>Mihályi</t>
  </si>
  <si>
    <t>Gábor</t>
  </si>
  <si>
    <t xml:space="preserve">Boha </t>
  </si>
  <si>
    <t>Nándor</t>
  </si>
  <si>
    <t xml:space="preserve">Bihari </t>
  </si>
  <si>
    <t>Ákos</t>
  </si>
  <si>
    <t>Szekszárdi Garay János Gimnázium</t>
  </si>
  <si>
    <t>Kovács Attila</t>
  </si>
  <si>
    <t>Szekszárd</t>
  </si>
  <si>
    <t>Márton Miklós</t>
  </si>
  <si>
    <t>Nyíregyházi Egyetem Eötvös József Gyakorló Általános Iskola és Gimnázium</t>
  </si>
  <si>
    <t>Sarka Lajos</t>
  </si>
  <si>
    <t>Hegedüs</t>
  </si>
  <si>
    <t>Lilla</t>
  </si>
  <si>
    <t>Kaposvári Táncsics Mihály Gimnázium</t>
  </si>
  <si>
    <t>Kertész Róbert</t>
  </si>
  <si>
    <t>Kádár</t>
  </si>
  <si>
    <t>Viktor</t>
  </si>
  <si>
    <t>Lőrinc</t>
  </si>
  <si>
    <t>Palik</t>
  </si>
  <si>
    <t>Dezső</t>
  </si>
  <si>
    <t>Gyöngyösi Berze Nagy János Gimnázium</t>
  </si>
  <si>
    <t>Kolozsvári-Nagy Júlia</t>
  </si>
  <si>
    <t>Gyöngyös</t>
  </si>
  <si>
    <t>Kovács</t>
  </si>
  <si>
    <t>Bence István</t>
  </si>
  <si>
    <t>Horváth</t>
  </si>
  <si>
    <t>Olga</t>
  </si>
  <si>
    <t>Sikora</t>
  </si>
  <si>
    <t>Gréta</t>
  </si>
  <si>
    <t>Kolozsvári Nagy Júlia</t>
  </si>
  <si>
    <t>Bence Zsombor</t>
  </si>
  <si>
    <t>Kecskeméti Református Gimnázium</t>
  </si>
  <si>
    <t>Sápi Anikó, Tóth Imre</t>
  </si>
  <si>
    <t>15</t>
  </si>
  <si>
    <t>Vancsura</t>
  </si>
  <si>
    <t>Botond</t>
  </si>
  <si>
    <t>Lajtár Istvánné, Tóth Imre</t>
  </si>
  <si>
    <t>Kleineisel</t>
  </si>
  <si>
    <t>Kata</t>
  </si>
  <si>
    <t>Dabasi Táncsics Mihály Gimnázium</t>
  </si>
  <si>
    <t>Baranyi Ilona</t>
  </si>
  <si>
    <t>Dabas</t>
  </si>
  <si>
    <t>Szunyogh</t>
  </si>
  <si>
    <t xml:space="preserve">Dzsubák </t>
  </si>
  <si>
    <t>Fanni</t>
  </si>
  <si>
    <t>Reith</t>
  </si>
  <si>
    <t>Rómeó</t>
  </si>
  <si>
    <t>Alzubi</t>
  </si>
  <si>
    <t>Fatima</t>
  </si>
  <si>
    <t>Orosházi Táncsics Mihály Gimnázium, Szakgimnázium és Kollégium</t>
  </si>
  <si>
    <t>Nagy Márió Tibor, Francziszti László</t>
  </si>
  <si>
    <t>Orosháza</t>
  </si>
  <si>
    <t>Dienes</t>
  </si>
  <si>
    <t>Fülöp</t>
  </si>
  <si>
    <t>Földes Ferenc Gimnázium</t>
  </si>
  <si>
    <t>Endrész Gyöngyi</t>
  </si>
  <si>
    <t>Baccilieri</t>
  </si>
  <si>
    <t>Laura</t>
  </si>
  <si>
    <t>Tyukodi</t>
  </si>
  <si>
    <t>Sámuel</t>
  </si>
  <si>
    <t>Tátrai</t>
  </si>
  <si>
    <t>Marcell</t>
  </si>
  <si>
    <t>Mátészalkai Esze Tamás Gimnázium</t>
  </si>
  <si>
    <t>Szilágyi Katalin</t>
  </si>
  <si>
    <t>Mátészalka</t>
  </si>
  <si>
    <t>Kristóf Áron</t>
  </si>
  <si>
    <t>Szent László Katolikus Gimnázium, Szakgimnázium, Általános Iskola, Kollégium és Óvoda</t>
  </si>
  <si>
    <t>Papp-Soós Andrea</t>
  </si>
  <si>
    <t>Gréta Fanni</t>
  </si>
  <si>
    <t>Krecsák</t>
  </si>
  <si>
    <t>Hedvig</t>
  </si>
  <si>
    <t>Fischer Katalin Emese</t>
  </si>
  <si>
    <t>Kiss</t>
  </si>
  <si>
    <t>Eszter Virág</t>
  </si>
  <si>
    <t>10</t>
  </si>
  <si>
    <t>IC</t>
  </si>
  <si>
    <t xml:space="preserve">Klebercz </t>
  </si>
  <si>
    <t>Tímea</t>
  </si>
  <si>
    <t>Budapesti Műszaki Szakképzési Centrum Petrik Lajos Két Tanítási Nyelvű Vegyipari, Környezetvédelmi és Informatikai Szakgimnáziuma</t>
  </si>
  <si>
    <t xml:space="preserve">Márta József István </t>
  </si>
  <si>
    <t>Lovász</t>
  </si>
  <si>
    <t>Váci Szakképzési Centrum Boronkay György Műszaki Szakgimnáziuma és Gimnáziuma</t>
  </si>
  <si>
    <t>Mocsári Nóra</t>
  </si>
  <si>
    <t>Vác</t>
  </si>
  <si>
    <t>Bábik</t>
  </si>
  <si>
    <t>Anna Sára</t>
  </si>
  <si>
    <t>Molnár</t>
  </si>
  <si>
    <t>Debreceni Szakképzési Centrum Vegyipari Szakgimnáziuma</t>
  </si>
  <si>
    <t>Pappné Hódos Ildikó, Szilágyi Magdolna</t>
  </si>
  <si>
    <t>Ruszinko</t>
  </si>
  <si>
    <t>Koppány</t>
  </si>
  <si>
    <t>Pécsi Szakképzési Centrum Pollack Mihály Szakgimnáziuma, Szakközépiskolája és Kollégiuma</t>
  </si>
  <si>
    <t>Gyetvai Gergely</t>
  </si>
  <si>
    <t xml:space="preserve">Gelle </t>
  </si>
  <si>
    <t>Panna</t>
  </si>
  <si>
    <t xml:space="preserve">Tóth </t>
  </si>
  <si>
    <t>Liliána</t>
  </si>
  <si>
    <t>IIA</t>
  </si>
  <si>
    <t xml:space="preserve">Balogh </t>
  </si>
  <si>
    <t>Zsófia</t>
  </si>
  <si>
    <t>Csatóné Zsámbéky Ildikó</t>
  </si>
  <si>
    <t>Benkő</t>
  </si>
  <si>
    <t>Keszte</t>
  </si>
  <si>
    <t>Hajdú Zoltánné Klug Viktória</t>
  </si>
  <si>
    <t>Babcsányi</t>
  </si>
  <si>
    <t>Mihálicz</t>
  </si>
  <si>
    <t>Schneider</t>
  </si>
  <si>
    <t>Anna</t>
  </si>
  <si>
    <t>Tölgyesné Kovács Katalin, dr. Bóbics Lilla</t>
  </si>
  <si>
    <t>Roth</t>
  </si>
  <si>
    <t>Apor</t>
  </si>
  <si>
    <t>Székely Mikó Kollégium</t>
  </si>
  <si>
    <t>Mihálycsa Szilveszter</t>
  </si>
  <si>
    <t>Sepsiszentgyörgy</t>
  </si>
  <si>
    <t>Tőkéné Czvitkovics Szilvia</t>
  </si>
  <si>
    <t>Csoma</t>
  </si>
  <si>
    <t>Tasi Zsuzsanna</t>
  </si>
  <si>
    <t>Fülepi</t>
  </si>
  <si>
    <t>Salgótarjáni Bolyai János Gimnázium</t>
  </si>
  <si>
    <t>Soósné Axmann Zsuzsanna</t>
  </si>
  <si>
    <t>Salgótarján</t>
  </si>
  <si>
    <t>Veress</t>
  </si>
  <si>
    <t>Hunor</t>
  </si>
  <si>
    <t>Pál Apostol Katolikus Általános Iskola és Gimnázium</t>
  </si>
  <si>
    <t>Csikós Csaba</t>
  </si>
  <si>
    <t>Bokor</t>
  </si>
  <si>
    <t>Benczúr</t>
  </si>
  <si>
    <t>ELTE Trefort Ágoston Gyakorló Gimnázium</t>
  </si>
  <si>
    <t>Schróth Ágnes</t>
  </si>
  <si>
    <t>Füredi</t>
  </si>
  <si>
    <t>Rakota Edina, Albert Attila</t>
  </si>
  <si>
    <t>Mócza</t>
  </si>
  <si>
    <t>Levente András</t>
  </si>
  <si>
    <t>Dunakeszi Radnóti Miklós Gimnázium</t>
  </si>
  <si>
    <t>Kiss Gabriella</t>
  </si>
  <si>
    <t>Dunakeszi</t>
  </si>
  <si>
    <t>Pusztai</t>
  </si>
  <si>
    <t>Máté Dániel</t>
  </si>
  <si>
    <t>Debreczeni</t>
  </si>
  <si>
    <t>Dorina</t>
  </si>
  <si>
    <t>Hajdúböszörményi Bocskai István Gimnázium</t>
  </si>
  <si>
    <t>Németi Edit</t>
  </si>
  <si>
    <t>Hajdúböszörmény</t>
  </si>
  <si>
    <t>Nagy-György</t>
  </si>
  <si>
    <t>Márton Áron Főgimnázium</t>
  </si>
  <si>
    <t>Oltean Éva</t>
  </si>
  <si>
    <t>Csíkszereda</t>
  </si>
  <si>
    <t>Nguyen</t>
  </si>
  <si>
    <t>Bich Diep</t>
  </si>
  <si>
    <t>Rakota Edina</t>
  </si>
  <si>
    <t>Bukta</t>
  </si>
  <si>
    <t>Balázs József</t>
  </si>
  <si>
    <t>Csonka</t>
  </si>
  <si>
    <t>Zétény</t>
  </si>
  <si>
    <t>Jánosi László</t>
  </si>
  <si>
    <t>Balogh</t>
  </si>
  <si>
    <t>Dancsó Éva</t>
  </si>
  <si>
    <t xml:space="preserve">Fonyi </t>
  </si>
  <si>
    <t>Máté Sándor</t>
  </si>
  <si>
    <t xml:space="preserve">Normandy </t>
  </si>
  <si>
    <t xml:space="preserve">Tibor Tamás </t>
  </si>
  <si>
    <t>Gyermekház Iskola</t>
  </si>
  <si>
    <t>Lukács István</t>
  </si>
  <si>
    <t>Kálnai</t>
  </si>
  <si>
    <t>Debreceni Egyetem Kossuth Lajos Gyakorlő Gimnáziuma és Általános Iskolája</t>
  </si>
  <si>
    <t>Muzsnay Zoltánné Murai Enikő és Borsi Erzsébet</t>
  </si>
  <si>
    <t>Bartha</t>
  </si>
  <si>
    <t>Novák</t>
  </si>
  <si>
    <t>Ajkai Bródy Imre Gimnázium és Alapfokú Művészeti Iskola</t>
  </si>
  <si>
    <t>Csermák Mihály</t>
  </si>
  <si>
    <t>Ajka</t>
  </si>
  <si>
    <t>Póta</t>
  </si>
  <si>
    <t xml:space="preserve">Gergely </t>
  </si>
  <si>
    <t>Kőrösi Csoma Sándor Református Gimnázium</t>
  </si>
  <si>
    <t>Nagy Zoltánné</t>
  </si>
  <si>
    <t>Hajdúnánás</t>
  </si>
  <si>
    <t>Bagó</t>
  </si>
  <si>
    <t>Egri</t>
  </si>
  <si>
    <t>Nátrán</t>
  </si>
  <si>
    <t>dr. Bóbics Lilla</t>
  </si>
  <si>
    <t>Geréb</t>
  </si>
  <si>
    <t>Janka</t>
  </si>
  <si>
    <t>Lázár</t>
  </si>
  <si>
    <t>János Zsigmond Unitárius Kollégium</t>
  </si>
  <si>
    <t>Péter Rozália</t>
  </si>
  <si>
    <t>Kolozsvár</t>
  </si>
  <si>
    <t>Győző</t>
  </si>
  <si>
    <t>Árpád-házi Szent Erzsébet Gimnázium, Óvoda és Általános Iskola</t>
  </si>
  <si>
    <t>Kanyicska Gabriella</t>
  </si>
  <si>
    <t>Bartek</t>
  </si>
  <si>
    <t>Zsigmond</t>
  </si>
  <si>
    <t>László Gergő</t>
  </si>
  <si>
    <t>Majoros</t>
  </si>
  <si>
    <t>Bence Zoltán</t>
  </si>
  <si>
    <t>Gödöllői Református Líceum Gimnázium</t>
  </si>
  <si>
    <t>Virágos Kis Ágnes</t>
  </si>
  <si>
    <t>Deák</t>
  </si>
  <si>
    <t xml:space="preserve">Szondy György Gimnázium </t>
  </si>
  <si>
    <t>Béres Gábor</t>
  </si>
  <si>
    <t>Ipolyság</t>
  </si>
  <si>
    <t>Haller</t>
  </si>
  <si>
    <t>Dorka</t>
  </si>
  <si>
    <t>Boldog Brenner János Általános Iskola, Gimnázium és Kollégium</t>
  </si>
  <si>
    <t>Ernyey Tiborné</t>
  </si>
  <si>
    <t>Marczinkó</t>
  </si>
  <si>
    <t>Takácsné Kovács Anikó</t>
  </si>
  <si>
    <t>Simon</t>
  </si>
  <si>
    <t>Patrik</t>
  </si>
  <si>
    <t>Vámbéry Ármin Gimnázium Dunaszerdahely</t>
  </si>
  <si>
    <t>Dr. Egri Péter és Mgr. Karácsony Magdaléna</t>
  </si>
  <si>
    <t>Dunaszerdahely</t>
  </si>
  <si>
    <t>Szabari</t>
  </si>
  <si>
    <t>Zalán</t>
  </si>
  <si>
    <t>Lánczos Kornél Gimnázium</t>
  </si>
  <si>
    <t>Dr. Nyerkiné Alabert Zsuzsanna</t>
  </si>
  <si>
    <t>IIB</t>
  </si>
  <si>
    <t>Vivien</t>
  </si>
  <si>
    <t>Sebő Péter</t>
  </si>
  <si>
    <t>Soós</t>
  </si>
  <si>
    <t>Anita Zolna</t>
  </si>
  <si>
    <t>Kóta</t>
  </si>
  <si>
    <t>Szászfai</t>
  </si>
  <si>
    <t>Versits Lívia</t>
  </si>
  <si>
    <t>Fajka</t>
  </si>
  <si>
    <t>Kiss László</t>
  </si>
  <si>
    <t>Ritter</t>
  </si>
  <si>
    <t>Csanád</t>
  </si>
  <si>
    <t>Vargáné Hajdú Mária, Tóth Imre</t>
  </si>
  <si>
    <t xml:space="preserve">Szikra </t>
  </si>
  <si>
    <t>Kertészné Bagi Beatrix</t>
  </si>
  <si>
    <t>Lovas</t>
  </si>
  <si>
    <t>Dr Várallyainé Balázs Judit</t>
  </si>
  <si>
    <t>Ecsédi</t>
  </si>
  <si>
    <t>Bertold</t>
  </si>
  <si>
    <t>Szekér</t>
  </si>
  <si>
    <t>Róbert</t>
  </si>
  <si>
    <t>Dr. Petz Andrea</t>
  </si>
  <si>
    <t xml:space="preserve">Pásztor </t>
  </si>
  <si>
    <t>Sárospataki Református Kollégium Gimnáziuma, Általános Iskolája és Diákotthona</t>
  </si>
  <si>
    <t>Búzásné Nagy Gabriella, Búzás László</t>
  </si>
  <si>
    <t>Sárospatak</t>
  </si>
  <si>
    <t>Bogner</t>
  </si>
  <si>
    <t>dr. Petz Andrea</t>
  </si>
  <si>
    <t xml:space="preserve">Varjú </t>
  </si>
  <si>
    <t>Dóra</t>
  </si>
  <si>
    <t>Horváth Mihály Gimnázium</t>
  </si>
  <si>
    <t>Veszpréminé Sarusi Klára</t>
  </si>
  <si>
    <t>Szentes</t>
  </si>
  <si>
    <t xml:space="preserve">Horváth </t>
  </si>
  <si>
    <t>Hanna</t>
  </si>
  <si>
    <t>Mátyási</t>
  </si>
  <si>
    <t>Zsombor</t>
  </si>
  <si>
    <t>Gyulai Erkel Ferenc Gimnázium és Kollégium</t>
  </si>
  <si>
    <t>Nagyné Kotroczó Andrea</t>
  </si>
  <si>
    <t>Gyula</t>
  </si>
  <si>
    <t>Polyák</t>
  </si>
  <si>
    <t>Petra Klára</t>
  </si>
  <si>
    <t>Kőrösi Csoma Sándor Két Tanítási Nyelvű Baptista Gimnázium</t>
  </si>
  <si>
    <t>Juhász Emese</t>
  </si>
  <si>
    <t xml:space="preserve">Pőcze </t>
  </si>
  <si>
    <t>Petra</t>
  </si>
  <si>
    <t>Kóra</t>
  </si>
  <si>
    <t>Sára</t>
  </si>
  <si>
    <t>Veres</t>
  </si>
  <si>
    <t>Dr. Murányi Zoltán Mesterházy Dóra Ludányi Lajos</t>
  </si>
  <si>
    <t>Hegedűs</t>
  </si>
  <si>
    <t>Luca</t>
  </si>
  <si>
    <t xml:space="preserve">Nagy </t>
  </si>
  <si>
    <t>Sajgó</t>
  </si>
  <si>
    <t xml:space="preserve">Czettisch </t>
  </si>
  <si>
    <t>Kinga</t>
  </si>
  <si>
    <t xml:space="preserve">Váróczy </t>
  </si>
  <si>
    <t>Csongor</t>
  </si>
  <si>
    <t>Debreceni Egyetem Kossuth Lajos Gyakorló Gimnáziuma és Általános Iskolája</t>
  </si>
  <si>
    <t>Muzsnay Zoltánné Murai Enikő</t>
  </si>
  <si>
    <t>Dr. Füzesi István</t>
  </si>
  <si>
    <t>Esküdt</t>
  </si>
  <si>
    <t>Pongrác</t>
  </si>
  <si>
    <t>Kis</t>
  </si>
  <si>
    <t xml:space="preserve">Szalai </t>
  </si>
  <si>
    <t>Mátyás</t>
  </si>
  <si>
    <t xml:space="preserve">Földes Ferenc Gimnázium </t>
  </si>
  <si>
    <t>Szebellédi</t>
  </si>
  <si>
    <t>Demeter</t>
  </si>
  <si>
    <t>Domokos</t>
  </si>
  <si>
    <t>Kíra</t>
  </si>
  <si>
    <t>Halász</t>
  </si>
  <si>
    <t>Gitta</t>
  </si>
  <si>
    <t>Lővei Andrea</t>
  </si>
  <si>
    <t>Török</t>
  </si>
  <si>
    <t>Gabnai Edit, Francziszti László</t>
  </si>
  <si>
    <t>Révész</t>
  </si>
  <si>
    <t>Réka Julianna</t>
  </si>
  <si>
    <t>Tóth-Gál Zsuzsanna Napsugár</t>
  </si>
  <si>
    <t>Patrik Bence</t>
  </si>
  <si>
    <t>IIC</t>
  </si>
  <si>
    <t xml:space="preserve">Kucsera </t>
  </si>
  <si>
    <t>Boglárka</t>
  </si>
  <si>
    <t>Fábiánné Kőszegi Erzsébet, Berek László</t>
  </si>
  <si>
    <t xml:space="preserve">Talmács </t>
  </si>
  <si>
    <t>Weisz Ilona</t>
  </si>
  <si>
    <t>Bátyi</t>
  </si>
  <si>
    <t>Domonkos József</t>
  </si>
  <si>
    <t xml:space="preserve">Ecsedi </t>
  </si>
  <si>
    <t>Maja</t>
  </si>
  <si>
    <t>Karvaly</t>
  </si>
  <si>
    <t>Krisztián Márk</t>
  </si>
  <si>
    <t>Veszprémi Szakképzési Centrum Ipari Szakgimnáziuma</t>
  </si>
  <si>
    <t>Pulai Gábor Attiláné</t>
  </si>
  <si>
    <t>Képes</t>
  </si>
  <si>
    <t>Rábai</t>
  </si>
  <si>
    <t>Károly Tamás</t>
  </si>
  <si>
    <t>Tóth Magdolna, Szilágyi Magdolna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</si>
</sst>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sz val="1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2" fillId="4" borderId="11" xfId="0" applyNumberFormat="1" applyFont="1" applyFill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/>
    </xf>
    <xf numFmtId="0" fontId="2" fillId="5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49" fontId="3" fillId="6" borderId="18" xfId="0" applyNumberFormat="1" applyFont="1" applyFill="1" applyBorder="1"/>
    <xf numFmtId="49" fontId="3" fillId="6" borderId="19" xfId="0" applyNumberFormat="1" applyFont="1" applyFill="1" applyBorder="1"/>
    <xf numFmtId="49" fontId="3" fillId="0" borderId="18" xfId="0" applyNumberFormat="1" applyFont="1" applyBorder="1"/>
    <xf numFmtId="164" fontId="1" fillId="4" borderId="20" xfId="0" applyNumberFormat="1" applyFont="1" applyFill="1" applyBorder="1" applyAlignment="1">
      <alignment horizontal="center" vertical="center"/>
    </xf>
    <xf numFmtId="164" fontId="1" fillId="4" borderId="21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1" fillId="5" borderId="22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164" fontId="1" fillId="4" borderId="25" xfId="0" applyNumberFormat="1" applyFont="1" applyFill="1" applyBorder="1" applyAlignment="1">
      <alignment horizontal="center" vertical="center"/>
    </xf>
    <xf numFmtId="164" fontId="1" fillId="4" borderId="18" xfId="0" applyNumberFormat="1" applyFont="1" applyFill="1" applyBorder="1" applyAlignment="1">
      <alignment horizontal="center" vertical="center"/>
    </xf>
    <xf numFmtId="164" fontId="1" fillId="4" borderId="19" xfId="0" applyNumberFormat="1" applyFont="1" applyFill="1" applyBorder="1" applyAlignment="1">
      <alignment horizontal="center" vertical="center"/>
    </xf>
    <xf numFmtId="164" fontId="1" fillId="5" borderId="19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0" fontId="3" fillId="6" borderId="18" xfId="0" applyFont="1" applyFill="1" applyBorder="1"/>
    <xf numFmtId="0" fontId="3" fillId="6" borderId="19" xfId="0" applyFont="1" applyFill="1" applyBorder="1"/>
    <xf numFmtId="0" fontId="3" fillId="0" borderId="18" xfId="0" applyFont="1" applyBorder="1"/>
    <xf numFmtId="0" fontId="1" fillId="0" borderId="24" xfId="0" applyFont="1" applyFill="1" applyBorder="1" applyAlignment="1">
      <alignment horizontal="center" vertical="center"/>
    </xf>
    <xf numFmtId="49" fontId="3" fillId="0" borderId="19" xfId="0" applyNumberFormat="1" applyFont="1" applyBorder="1"/>
    <xf numFmtId="0" fontId="3" fillId="0" borderId="19" xfId="0" applyFont="1" applyBorder="1"/>
    <xf numFmtId="164" fontId="4" fillId="4" borderId="25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4" fillId="4" borderId="19" xfId="0" applyNumberFormat="1" applyFont="1" applyFill="1" applyBorder="1" applyAlignment="1">
      <alignment horizontal="center" vertical="center"/>
    </xf>
    <xf numFmtId="164" fontId="4" fillId="5" borderId="19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/>
    <xf numFmtId="49" fontId="3" fillId="0" borderId="19" xfId="0" applyNumberFormat="1" applyFont="1" applyFill="1" applyBorder="1"/>
    <xf numFmtId="0" fontId="1" fillId="0" borderId="2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Border="1"/>
    <xf numFmtId="0" fontId="1" fillId="6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/>
    </xf>
    <xf numFmtId="0" fontId="1" fillId="6" borderId="24" xfId="1" applyFont="1" applyFill="1" applyBorder="1" applyAlignment="1">
      <alignment horizontal="center" vertical="center"/>
    </xf>
    <xf numFmtId="49" fontId="0" fillId="6" borderId="18" xfId="0" applyNumberFormat="1" applyFill="1" applyBorder="1"/>
    <xf numFmtId="49" fontId="0" fillId="6" borderId="19" xfId="0" applyNumberFormat="1" applyFill="1" applyBorder="1"/>
    <xf numFmtId="49" fontId="0" fillId="0" borderId="18" xfId="0" applyNumberFormat="1" applyBorder="1"/>
    <xf numFmtId="0" fontId="1" fillId="0" borderId="24" xfId="0" applyFont="1" applyBorder="1" applyAlignment="1">
      <alignment horizontal="center" vertical="center"/>
    </xf>
    <xf numFmtId="49" fontId="0" fillId="0" borderId="19" xfId="0" applyNumberFormat="1" applyBorder="1"/>
    <xf numFmtId="0" fontId="0" fillId="0" borderId="18" xfId="0" applyBorder="1"/>
    <xf numFmtId="0" fontId="0" fillId="0" borderId="19" xfId="0" applyBorder="1"/>
    <xf numFmtId="0" fontId="1" fillId="0" borderId="24" xfId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164" fontId="0" fillId="7" borderId="19" xfId="0" applyNumberFormat="1" applyFill="1" applyBorder="1" applyAlignment="1">
      <alignment horizontal="center"/>
    </xf>
    <xf numFmtId="164" fontId="5" fillId="7" borderId="19" xfId="0" applyNumberFormat="1" applyFont="1" applyFill="1" applyBorder="1" applyAlignment="1">
      <alignment horizontal="center"/>
    </xf>
    <xf numFmtId="0" fontId="0" fillId="0" borderId="19" xfId="0" applyBorder="1" applyAlignment="1">
      <alignment wrapText="1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72"/>
  <sheetViews>
    <sheetView workbookViewId="0">
      <selection activeCell="D74" sqref="D74"/>
    </sheetView>
  </sheetViews>
  <sheetFormatPr defaultRowHeight="12.75" x14ac:dyDescent="0.2"/>
  <cols>
    <col min="1" max="1" width="6.42578125" style="95" customWidth="1"/>
    <col min="2" max="2" width="10.140625" style="95" customWidth="1"/>
    <col min="3" max="3" width="16" style="95" bestFit="1" customWidth="1"/>
    <col min="4" max="4" width="26.7109375" style="95" customWidth="1"/>
    <col min="5" max="5" width="18.7109375" style="95" customWidth="1"/>
    <col min="6" max="6" width="28.5703125" style="96" customWidth="1"/>
    <col min="7" max="8" width="6.28515625" style="97" customWidth="1"/>
    <col min="9" max="9" width="6.140625" style="97" customWidth="1"/>
    <col min="10" max="12" width="6.28515625" style="97" customWidth="1"/>
    <col min="13" max="13" width="7" style="97" customWidth="1"/>
    <col min="14" max="20" width="5.5703125" style="97" customWidth="1"/>
    <col min="21" max="21" width="7.140625" style="97" bestFit="1" customWidth="1"/>
    <col min="22" max="22" width="8.28515625" style="97" bestFit="1" customWidth="1"/>
    <col min="23" max="23" width="9.7109375" style="90" bestFit="1" customWidth="1"/>
    <col min="24" max="24" width="5.5703125" style="13" customWidth="1"/>
    <col min="25" max="25" width="7" style="13" bestFit="1" customWidth="1"/>
    <col min="26" max="26" width="13.85546875" style="13" customWidth="1"/>
    <col min="27" max="27" width="8.28515625" style="13" bestFit="1" customWidth="1"/>
    <col min="28" max="16384" width="9.140625" style="13"/>
  </cols>
  <sheetData>
    <row r="1" spans="1:27" ht="14.1" customHeight="1" x14ac:dyDescent="0.2">
      <c r="A1" s="1" t="s">
        <v>0</v>
      </c>
      <c r="B1" s="2" t="s">
        <v>1</v>
      </c>
      <c r="C1" s="3"/>
      <c r="D1" s="1" t="s">
        <v>2</v>
      </c>
      <c r="E1" s="1" t="s">
        <v>3</v>
      </c>
      <c r="F1" s="1" t="s">
        <v>4</v>
      </c>
      <c r="G1" s="4" t="s">
        <v>5</v>
      </c>
      <c r="H1" s="4"/>
      <c r="I1" s="4"/>
      <c r="J1" s="4"/>
      <c r="K1" s="4"/>
      <c r="L1" s="4"/>
      <c r="M1" s="5"/>
      <c r="N1" s="6" t="s">
        <v>6</v>
      </c>
      <c r="O1" s="7"/>
      <c r="P1" s="7"/>
      <c r="Q1" s="7"/>
      <c r="R1" s="7"/>
      <c r="S1" s="7"/>
      <c r="T1" s="8"/>
      <c r="U1" s="9" t="s">
        <v>7</v>
      </c>
      <c r="V1" s="10" t="s">
        <v>8</v>
      </c>
      <c r="W1" s="11"/>
      <c r="X1" s="12"/>
    </row>
    <row r="2" spans="1:27" ht="14.1" customHeight="1" thickBot="1" x14ac:dyDescent="0.25">
      <c r="A2" s="14"/>
      <c r="B2" s="15"/>
      <c r="C2" s="16"/>
      <c r="D2" s="17"/>
      <c r="E2" s="17"/>
      <c r="F2" s="17"/>
      <c r="G2" s="18">
        <v>1</v>
      </c>
      <c r="H2" s="19">
        <v>2</v>
      </c>
      <c r="I2" s="19">
        <v>3</v>
      </c>
      <c r="J2" s="19">
        <v>4</v>
      </c>
      <c r="K2" s="19">
        <v>4</v>
      </c>
      <c r="L2" s="20">
        <v>6</v>
      </c>
      <c r="M2" s="21" t="s">
        <v>8</v>
      </c>
      <c r="N2" s="22">
        <v>1</v>
      </c>
      <c r="O2" s="23">
        <v>2</v>
      </c>
      <c r="P2" s="23">
        <v>3</v>
      </c>
      <c r="Q2" s="23">
        <v>4</v>
      </c>
      <c r="R2" s="23">
        <v>5</v>
      </c>
      <c r="S2" s="23">
        <v>6</v>
      </c>
      <c r="T2" s="24" t="s">
        <v>8</v>
      </c>
      <c r="U2" s="25"/>
      <c r="V2" s="26"/>
      <c r="W2" s="11"/>
      <c r="X2" s="27"/>
      <c r="Y2" s="27"/>
      <c r="Z2" s="27"/>
      <c r="AA2" s="27"/>
    </row>
    <row r="3" spans="1:27" ht="14.1" customHeight="1" thickBot="1" x14ac:dyDescent="0.3">
      <c r="A3" s="28" t="s">
        <v>9</v>
      </c>
      <c r="B3" s="29" t="s">
        <v>10</v>
      </c>
      <c r="C3" s="29" t="s">
        <v>11</v>
      </c>
      <c r="D3" s="30" t="s">
        <v>12</v>
      </c>
      <c r="E3" s="29" t="s">
        <v>13</v>
      </c>
      <c r="F3" s="31" t="s">
        <v>14</v>
      </c>
      <c r="G3" s="32">
        <v>9</v>
      </c>
      <c r="H3" s="33">
        <v>6</v>
      </c>
      <c r="I3" s="33">
        <v>14</v>
      </c>
      <c r="J3" s="33">
        <v>8</v>
      </c>
      <c r="K3" s="34">
        <v>10</v>
      </c>
      <c r="L3" s="35">
        <v>15</v>
      </c>
      <c r="M3" s="36">
        <f t="shared" ref="M3:M34" si="0">SUM(G3:L3)</f>
        <v>62</v>
      </c>
      <c r="N3" s="37">
        <v>14</v>
      </c>
      <c r="O3" s="38">
        <v>12</v>
      </c>
      <c r="P3" s="38">
        <v>1</v>
      </c>
      <c r="Q3" s="38">
        <v>14</v>
      </c>
      <c r="R3" s="38">
        <v>16</v>
      </c>
      <c r="S3" s="38">
        <v>8</v>
      </c>
      <c r="T3" s="39">
        <f t="shared" ref="T3:T66" si="1">SUM(N3:S3)</f>
        <v>65</v>
      </c>
      <c r="U3" s="40" t="s">
        <v>15</v>
      </c>
      <c r="V3" s="41">
        <f t="shared" ref="V3:V66" si="2">M3+T3+U3</f>
        <v>166</v>
      </c>
      <c r="W3" s="42"/>
    </row>
    <row r="4" spans="1:27" ht="14.1" customHeight="1" thickBot="1" x14ac:dyDescent="0.3">
      <c r="A4" s="43" t="s">
        <v>9</v>
      </c>
      <c r="B4" s="29" t="s">
        <v>16</v>
      </c>
      <c r="C4" s="29" t="s">
        <v>17</v>
      </c>
      <c r="D4" s="30" t="s">
        <v>18</v>
      </c>
      <c r="E4" s="29" t="s">
        <v>19</v>
      </c>
      <c r="F4" s="31" t="s">
        <v>20</v>
      </c>
      <c r="G4" s="44">
        <v>12</v>
      </c>
      <c r="H4" s="45">
        <v>8.5</v>
      </c>
      <c r="I4" s="45">
        <v>14</v>
      </c>
      <c r="J4" s="45">
        <v>5</v>
      </c>
      <c r="K4" s="46">
        <v>11</v>
      </c>
      <c r="L4" s="47">
        <v>12</v>
      </c>
      <c r="M4" s="36">
        <f t="shared" si="0"/>
        <v>62.5</v>
      </c>
      <c r="N4" s="48">
        <v>13</v>
      </c>
      <c r="O4" s="49">
        <v>10</v>
      </c>
      <c r="P4" s="49">
        <v>13</v>
      </c>
      <c r="Q4" s="49">
        <v>8</v>
      </c>
      <c r="R4" s="49">
        <v>0</v>
      </c>
      <c r="S4" s="49">
        <v>8</v>
      </c>
      <c r="T4" s="39">
        <f t="shared" si="1"/>
        <v>52</v>
      </c>
      <c r="U4" s="40" t="s">
        <v>21</v>
      </c>
      <c r="V4" s="41">
        <f t="shared" si="2"/>
        <v>149.5</v>
      </c>
      <c r="W4" s="42"/>
    </row>
    <row r="5" spans="1:27" ht="14.1" customHeight="1" thickBot="1" x14ac:dyDescent="0.3">
      <c r="A5" s="43" t="s">
        <v>9</v>
      </c>
      <c r="B5" s="50" t="s">
        <v>22</v>
      </c>
      <c r="C5" s="50" t="s">
        <v>23</v>
      </c>
      <c r="D5" s="51" t="s">
        <v>24</v>
      </c>
      <c r="E5" s="50" t="s">
        <v>25</v>
      </c>
      <c r="F5" s="52" t="s">
        <v>14</v>
      </c>
      <c r="G5" s="44">
        <v>8</v>
      </c>
      <c r="H5" s="45">
        <v>9</v>
      </c>
      <c r="I5" s="45">
        <v>8</v>
      </c>
      <c r="J5" s="45">
        <v>4</v>
      </c>
      <c r="K5" s="46">
        <v>12</v>
      </c>
      <c r="L5" s="47">
        <v>11</v>
      </c>
      <c r="M5" s="36">
        <f t="shared" si="0"/>
        <v>52</v>
      </c>
      <c r="N5" s="48">
        <v>14</v>
      </c>
      <c r="O5" s="49">
        <v>11</v>
      </c>
      <c r="P5" s="49">
        <v>1</v>
      </c>
      <c r="Q5" s="49">
        <v>16</v>
      </c>
      <c r="R5" s="49">
        <v>9</v>
      </c>
      <c r="S5" s="49">
        <v>1</v>
      </c>
      <c r="T5" s="39">
        <f t="shared" si="1"/>
        <v>52</v>
      </c>
      <c r="U5" s="40">
        <v>39</v>
      </c>
      <c r="V5" s="41">
        <f t="shared" si="2"/>
        <v>143</v>
      </c>
      <c r="W5" s="42"/>
      <c r="X5" s="13" t="s">
        <v>26</v>
      </c>
    </row>
    <row r="6" spans="1:27" ht="14.1" customHeight="1" thickBot="1" x14ac:dyDescent="0.3">
      <c r="A6" s="43" t="s">
        <v>9</v>
      </c>
      <c r="B6" s="29" t="s">
        <v>27</v>
      </c>
      <c r="C6" s="29" t="s">
        <v>28</v>
      </c>
      <c r="D6" s="30" t="s">
        <v>29</v>
      </c>
      <c r="E6" s="29" t="s">
        <v>30</v>
      </c>
      <c r="F6" s="31" t="s">
        <v>14</v>
      </c>
      <c r="G6" s="44">
        <v>9</v>
      </c>
      <c r="H6" s="45">
        <v>4</v>
      </c>
      <c r="I6" s="45">
        <v>14</v>
      </c>
      <c r="J6" s="45">
        <v>9</v>
      </c>
      <c r="K6" s="46">
        <v>9</v>
      </c>
      <c r="L6" s="47">
        <v>12</v>
      </c>
      <c r="M6" s="36">
        <f t="shared" si="0"/>
        <v>57</v>
      </c>
      <c r="N6" s="48">
        <v>10.5</v>
      </c>
      <c r="O6" s="49">
        <v>10</v>
      </c>
      <c r="P6" s="49">
        <v>1</v>
      </c>
      <c r="Q6" s="49">
        <v>14</v>
      </c>
      <c r="R6" s="49">
        <v>4</v>
      </c>
      <c r="S6" s="49">
        <v>8</v>
      </c>
      <c r="T6" s="39">
        <f t="shared" si="1"/>
        <v>47.5</v>
      </c>
      <c r="U6" s="40" t="s">
        <v>31</v>
      </c>
      <c r="V6" s="41">
        <f t="shared" si="2"/>
        <v>142.5</v>
      </c>
      <c r="W6" s="42"/>
    </row>
    <row r="7" spans="1:27" ht="14.1" customHeight="1" thickBot="1" x14ac:dyDescent="0.3">
      <c r="A7" s="43" t="s">
        <v>9</v>
      </c>
      <c r="B7" s="29" t="s">
        <v>32</v>
      </c>
      <c r="C7" s="29" t="s">
        <v>33</v>
      </c>
      <c r="D7" s="30" t="s">
        <v>34</v>
      </c>
      <c r="E7" s="29" t="s">
        <v>35</v>
      </c>
      <c r="F7" s="31" t="s">
        <v>36</v>
      </c>
      <c r="G7" s="44">
        <v>6</v>
      </c>
      <c r="H7" s="45">
        <v>8</v>
      </c>
      <c r="I7" s="45">
        <v>6</v>
      </c>
      <c r="J7" s="45">
        <v>10</v>
      </c>
      <c r="K7" s="46">
        <v>10</v>
      </c>
      <c r="L7" s="47">
        <v>11</v>
      </c>
      <c r="M7" s="36">
        <f t="shared" si="0"/>
        <v>51</v>
      </c>
      <c r="N7" s="48">
        <v>13</v>
      </c>
      <c r="O7" s="49">
        <v>12</v>
      </c>
      <c r="P7" s="49">
        <v>1</v>
      </c>
      <c r="Q7" s="49">
        <v>7</v>
      </c>
      <c r="R7" s="49">
        <v>13</v>
      </c>
      <c r="S7" s="49">
        <v>8</v>
      </c>
      <c r="T7" s="39">
        <f t="shared" si="1"/>
        <v>54</v>
      </c>
      <c r="U7" s="40" t="s">
        <v>37</v>
      </c>
      <c r="V7" s="41">
        <f t="shared" si="2"/>
        <v>141</v>
      </c>
      <c r="W7" s="42"/>
    </row>
    <row r="8" spans="1:27" ht="14.1" customHeight="1" thickBot="1" x14ac:dyDescent="0.3">
      <c r="A8" s="43" t="s">
        <v>9</v>
      </c>
      <c r="B8" s="29" t="s">
        <v>38</v>
      </c>
      <c r="C8" s="29" t="s">
        <v>39</v>
      </c>
      <c r="D8" s="30" t="s">
        <v>12</v>
      </c>
      <c r="E8" s="29" t="s">
        <v>40</v>
      </c>
      <c r="F8" s="31" t="s">
        <v>14</v>
      </c>
      <c r="G8" s="44">
        <v>6</v>
      </c>
      <c r="H8" s="45">
        <v>8.5</v>
      </c>
      <c r="I8" s="45">
        <v>8</v>
      </c>
      <c r="J8" s="45">
        <v>9</v>
      </c>
      <c r="K8" s="46">
        <v>12</v>
      </c>
      <c r="L8" s="47">
        <v>13</v>
      </c>
      <c r="M8" s="36">
        <f t="shared" si="0"/>
        <v>56.5</v>
      </c>
      <c r="N8" s="48">
        <v>14</v>
      </c>
      <c r="O8" s="49">
        <v>10</v>
      </c>
      <c r="P8" s="49">
        <v>0</v>
      </c>
      <c r="Q8" s="49">
        <v>12</v>
      </c>
      <c r="R8" s="49">
        <v>0</v>
      </c>
      <c r="S8" s="49">
        <v>7</v>
      </c>
      <c r="T8" s="39">
        <f t="shared" si="1"/>
        <v>43</v>
      </c>
      <c r="U8" s="40" t="s">
        <v>41</v>
      </c>
      <c r="V8" s="41">
        <f t="shared" si="2"/>
        <v>139.5</v>
      </c>
      <c r="W8" s="42"/>
    </row>
    <row r="9" spans="1:27" ht="14.1" customHeight="1" thickBot="1" x14ac:dyDescent="0.3">
      <c r="A9" s="53" t="s">
        <v>9</v>
      </c>
      <c r="B9" s="31" t="s">
        <v>42</v>
      </c>
      <c r="C9" s="31" t="s">
        <v>43</v>
      </c>
      <c r="D9" s="54" t="s">
        <v>44</v>
      </c>
      <c r="E9" s="31" t="s">
        <v>45</v>
      </c>
      <c r="F9" s="31" t="s">
        <v>46</v>
      </c>
      <c r="G9" s="44">
        <v>8</v>
      </c>
      <c r="H9" s="45">
        <v>0</v>
      </c>
      <c r="I9" s="45">
        <v>8</v>
      </c>
      <c r="J9" s="45">
        <v>10</v>
      </c>
      <c r="K9" s="46">
        <v>14</v>
      </c>
      <c r="L9" s="47">
        <v>11</v>
      </c>
      <c r="M9" s="36">
        <f t="shared" si="0"/>
        <v>51</v>
      </c>
      <c r="N9" s="48">
        <v>14</v>
      </c>
      <c r="O9" s="49">
        <v>12</v>
      </c>
      <c r="P9" s="49">
        <v>3</v>
      </c>
      <c r="Q9" s="49">
        <v>14</v>
      </c>
      <c r="R9" s="49">
        <v>2</v>
      </c>
      <c r="S9" s="49">
        <v>2</v>
      </c>
      <c r="T9" s="39">
        <f t="shared" si="1"/>
        <v>47</v>
      </c>
      <c r="U9" s="40" t="s">
        <v>21</v>
      </c>
      <c r="V9" s="41">
        <f t="shared" si="2"/>
        <v>133</v>
      </c>
      <c r="W9" s="42"/>
    </row>
    <row r="10" spans="1:27" ht="14.1" customHeight="1" thickBot="1" x14ac:dyDescent="0.3">
      <c r="A10" s="53" t="s">
        <v>9</v>
      </c>
      <c r="B10" s="31" t="s">
        <v>47</v>
      </c>
      <c r="C10" s="31" t="s">
        <v>48</v>
      </c>
      <c r="D10" s="54" t="s">
        <v>49</v>
      </c>
      <c r="E10" s="31" t="s">
        <v>50</v>
      </c>
      <c r="F10" s="31" t="s">
        <v>51</v>
      </c>
      <c r="G10" s="44">
        <v>4</v>
      </c>
      <c r="H10" s="45">
        <v>9</v>
      </c>
      <c r="I10" s="45">
        <v>6</v>
      </c>
      <c r="J10" s="45">
        <v>6</v>
      </c>
      <c r="K10" s="46">
        <v>14</v>
      </c>
      <c r="L10" s="47">
        <v>9</v>
      </c>
      <c r="M10" s="36">
        <f t="shared" si="0"/>
        <v>48</v>
      </c>
      <c r="N10" s="48">
        <v>12</v>
      </c>
      <c r="O10" s="49">
        <v>7</v>
      </c>
      <c r="P10" s="49">
        <v>15</v>
      </c>
      <c r="Q10" s="49">
        <v>10</v>
      </c>
      <c r="R10" s="49">
        <v>5</v>
      </c>
      <c r="S10" s="49">
        <v>0</v>
      </c>
      <c r="T10" s="39">
        <f t="shared" si="1"/>
        <v>49</v>
      </c>
      <c r="U10" s="40" t="s">
        <v>52</v>
      </c>
      <c r="V10" s="41">
        <f t="shared" si="2"/>
        <v>130</v>
      </c>
      <c r="W10" s="42"/>
    </row>
    <row r="11" spans="1:27" ht="14.1" customHeight="1" thickBot="1" x14ac:dyDescent="0.3">
      <c r="A11" s="53" t="s">
        <v>9</v>
      </c>
      <c r="B11" s="31" t="s">
        <v>53</v>
      </c>
      <c r="C11" s="31" t="s">
        <v>54</v>
      </c>
      <c r="D11" s="54" t="s">
        <v>12</v>
      </c>
      <c r="E11" s="31" t="s">
        <v>13</v>
      </c>
      <c r="F11" s="31" t="s">
        <v>14</v>
      </c>
      <c r="G11" s="44">
        <v>7</v>
      </c>
      <c r="H11" s="45">
        <v>1.5</v>
      </c>
      <c r="I11" s="45">
        <v>12</v>
      </c>
      <c r="J11" s="45">
        <v>2</v>
      </c>
      <c r="K11" s="46">
        <v>8</v>
      </c>
      <c r="L11" s="47">
        <v>6</v>
      </c>
      <c r="M11" s="36">
        <f t="shared" si="0"/>
        <v>36.5</v>
      </c>
      <c r="N11" s="48">
        <v>12</v>
      </c>
      <c r="O11" s="49">
        <v>7</v>
      </c>
      <c r="P11" s="49">
        <v>1</v>
      </c>
      <c r="Q11" s="49">
        <v>11</v>
      </c>
      <c r="R11" s="49">
        <v>17</v>
      </c>
      <c r="S11" s="49">
        <v>8</v>
      </c>
      <c r="T11" s="39">
        <f t="shared" si="1"/>
        <v>56</v>
      </c>
      <c r="U11" s="40" t="s">
        <v>55</v>
      </c>
      <c r="V11" s="41">
        <f t="shared" si="2"/>
        <v>129.5</v>
      </c>
      <c r="W11" s="42"/>
    </row>
    <row r="12" spans="1:27" ht="14.1" customHeight="1" thickBot="1" x14ac:dyDescent="0.3">
      <c r="A12" s="53" t="s">
        <v>9</v>
      </c>
      <c r="B12" s="52" t="s">
        <v>56</v>
      </c>
      <c r="C12" s="52" t="s">
        <v>57</v>
      </c>
      <c r="D12" s="55" t="s">
        <v>58</v>
      </c>
      <c r="E12" s="52" t="s">
        <v>59</v>
      </c>
      <c r="F12" s="31" t="s">
        <v>60</v>
      </c>
      <c r="G12" s="44">
        <v>8</v>
      </c>
      <c r="H12" s="45">
        <v>2</v>
      </c>
      <c r="I12" s="45">
        <v>12</v>
      </c>
      <c r="J12" s="45">
        <v>8</v>
      </c>
      <c r="K12" s="46">
        <v>10</v>
      </c>
      <c r="L12" s="47">
        <v>10</v>
      </c>
      <c r="M12" s="36">
        <f t="shared" si="0"/>
        <v>50</v>
      </c>
      <c r="N12" s="48">
        <v>8</v>
      </c>
      <c r="O12" s="49">
        <v>12</v>
      </c>
      <c r="P12" s="49">
        <v>3</v>
      </c>
      <c r="Q12" s="49">
        <v>0</v>
      </c>
      <c r="R12" s="49">
        <v>13</v>
      </c>
      <c r="S12" s="49">
        <v>8</v>
      </c>
      <c r="T12" s="39">
        <f t="shared" si="1"/>
        <v>44</v>
      </c>
      <c r="U12" s="40">
        <v>35</v>
      </c>
      <c r="V12" s="41">
        <f t="shared" si="2"/>
        <v>129</v>
      </c>
      <c r="W12" s="42"/>
    </row>
    <row r="13" spans="1:27" ht="14.1" customHeight="1" thickBot="1" x14ac:dyDescent="0.3">
      <c r="A13" s="53" t="s">
        <v>9</v>
      </c>
      <c r="B13" s="31" t="s">
        <v>61</v>
      </c>
      <c r="C13" s="31" t="s">
        <v>62</v>
      </c>
      <c r="D13" s="54" t="s">
        <v>63</v>
      </c>
      <c r="E13" s="31" t="s">
        <v>64</v>
      </c>
      <c r="F13" s="31" t="s">
        <v>65</v>
      </c>
      <c r="G13" s="56">
        <v>7</v>
      </c>
      <c r="H13" s="57">
        <v>8</v>
      </c>
      <c r="I13" s="57">
        <v>14</v>
      </c>
      <c r="J13" s="57">
        <v>0</v>
      </c>
      <c r="K13" s="58">
        <v>9</v>
      </c>
      <c r="L13" s="59">
        <v>11</v>
      </c>
      <c r="M13" s="36">
        <f t="shared" si="0"/>
        <v>49</v>
      </c>
      <c r="N13" s="48">
        <v>12</v>
      </c>
      <c r="O13" s="49">
        <v>11</v>
      </c>
      <c r="P13" s="49">
        <v>1</v>
      </c>
      <c r="Q13" s="49">
        <v>9</v>
      </c>
      <c r="R13" s="49">
        <v>4</v>
      </c>
      <c r="S13" s="49">
        <v>8</v>
      </c>
      <c r="T13" s="39">
        <f t="shared" si="1"/>
        <v>45</v>
      </c>
      <c r="U13" s="40" t="s">
        <v>66</v>
      </c>
      <c r="V13" s="41">
        <f t="shared" si="2"/>
        <v>128</v>
      </c>
      <c r="W13" s="42"/>
    </row>
    <row r="14" spans="1:27" ht="14.1" customHeight="1" thickBot="1" x14ac:dyDescent="0.3">
      <c r="A14" s="53" t="s">
        <v>9</v>
      </c>
      <c r="B14" s="31" t="s">
        <v>67</v>
      </c>
      <c r="C14" s="31" t="s">
        <v>68</v>
      </c>
      <c r="D14" s="54" t="s">
        <v>12</v>
      </c>
      <c r="E14" s="31" t="s">
        <v>69</v>
      </c>
      <c r="F14" s="31" t="s">
        <v>14</v>
      </c>
      <c r="G14" s="44">
        <v>7</v>
      </c>
      <c r="H14" s="45">
        <v>3.5</v>
      </c>
      <c r="I14" s="45">
        <v>10</v>
      </c>
      <c r="J14" s="45">
        <v>6</v>
      </c>
      <c r="K14" s="46">
        <v>10</v>
      </c>
      <c r="L14" s="47">
        <v>11</v>
      </c>
      <c r="M14" s="36">
        <f t="shared" si="0"/>
        <v>47.5</v>
      </c>
      <c r="N14" s="48">
        <v>14</v>
      </c>
      <c r="O14" s="49">
        <v>11</v>
      </c>
      <c r="P14" s="49">
        <v>0</v>
      </c>
      <c r="Q14" s="49">
        <v>7</v>
      </c>
      <c r="R14" s="49">
        <v>2</v>
      </c>
      <c r="S14" s="49">
        <v>7</v>
      </c>
      <c r="T14" s="39">
        <f t="shared" si="1"/>
        <v>41</v>
      </c>
      <c r="U14" s="40" t="s">
        <v>31</v>
      </c>
      <c r="V14" s="41">
        <f t="shared" si="2"/>
        <v>126.5</v>
      </c>
      <c r="W14" s="42"/>
    </row>
    <row r="15" spans="1:27" ht="14.1" customHeight="1" thickBot="1" x14ac:dyDescent="0.3">
      <c r="A15" s="53" t="s">
        <v>9</v>
      </c>
      <c r="B15" s="31" t="s">
        <v>70</v>
      </c>
      <c r="C15" s="31" t="s">
        <v>71</v>
      </c>
      <c r="D15" s="54" t="s">
        <v>72</v>
      </c>
      <c r="E15" s="31" t="s">
        <v>73</v>
      </c>
      <c r="F15" s="31" t="s">
        <v>74</v>
      </c>
      <c r="G15" s="44">
        <v>11</v>
      </c>
      <c r="H15" s="45">
        <v>4</v>
      </c>
      <c r="I15" s="45">
        <v>14</v>
      </c>
      <c r="J15" s="45">
        <v>5</v>
      </c>
      <c r="K15" s="46">
        <v>8</v>
      </c>
      <c r="L15" s="47">
        <v>6</v>
      </c>
      <c r="M15" s="36">
        <f t="shared" si="0"/>
        <v>48</v>
      </c>
      <c r="N15" s="48">
        <v>13</v>
      </c>
      <c r="O15" s="49">
        <v>11</v>
      </c>
      <c r="P15" s="49">
        <v>1</v>
      </c>
      <c r="Q15" s="49">
        <v>7</v>
      </c>
      <c r="R15" s="49">
        <v>12</v>
      </c>
      <c r="S15" s="49">
        <v>1</v>
      </c>
      <c r="T15" s="39">
        <f t="shared" si="1"/>
        <v>45</v>
      </c>
      <c r="U15" s="40" t="s">
        <v>75</v>
      </c>
      <c r="V15" s="41">
        <f t="shared" si="2"/>
        <v>125</v>
      </c>
      <c r="W15" s="42"/>
    </row>
    <row r="16" spans="1:27" ht="14.1" customHeight="1" thickBot="1" x14ac:dyDescent="0.3">
      <c r="A16" s="53" t="s">
        <v>9</v>
      </c>
      <c r="B16" s="31" t="s">
        <v>76</v>
      </c>
      <c r="C16" s="31" t="s">
        <v>77</v>
      </c>
      <c r="D16" s="54" t="s">
        <v>78</v>
      </c>
      <c r="E16" s="31" t="s">
        <v>79</v>
      </c>
      <c r="F16" s="31" t="s">
        <v>80</v>
      </c>
      <c r="G16" s="44">
        <v>8</v>
      </c>
      <c r="H16" s="45">
        <v>6.5</v>
      </c>
      <c r="I16" s="45">
        <v>8</v>
      </c>
      <c r="J16" s="45">
        <v>1</v>
      </c>
      <c r="K16" s="46">
        <v>12</v>
      </c>
      <c r="L16" s="47">
        <v>10</v>
      </c>
      <c r="M16" s="36">
        <f t="shared" si="0"/>
        <v>45.5</v>
      </c>
      <c r="N16" s="48">
        <v>11</v>
      </c>
      <c r="O16" s="49">
        <v>10</v>
      </c>
      <c r="P16" s="49">
        <v>1</v>
      </c>
      <c r="Q16" s="49">
        <v>11</v>
      </c>
      <c r="R16" s="49">
        <v>2</v>
      </c>
      <c r="S16" s="49">
        <v>8</v>
      </c>
      <c r="T16" s="39">
        <f t="shared" si="1"/>
        <v>43</v>
      </c>
      <c r="U16" s="40" t="s">
        <v>37</v>
      </c>
      <c r="V16" s="41">
        <f t="shared" si="2"/>
        <v>124.5</v>
      </c>
      <c r="W16" s="42"/>
    </row>
    <row r="17" spans="1:23" ht="14.1" customHeight="1" thickBot="1" x14ac:dyDescent="0.3">
      <c r="A17" s="53" t="s">
        <v>9</v>
      </c>
      <c r="B17" s="31" t="s">
        <v>81</v>
      </c>
      <c r="C17" s="31" t="s">
        <v>82</v>
      </c>
      <c r="D17" s="54" t="s">
        <v>83</v>
      </c>
      <c r="E17" s="31" t="s">
        <v>84</v>
      </c>
      <c r="F17" s="31" t="s">
        <v>14</v>
      </c>
      <c r="G17" s="44">
        <v>9</v>
      </c>
      <c r="H17" s="45">
        <v>3</v>
      </c>
      <c r="I17" s="45">
        <v>8</v>
      </c>
      <c r="J17" s="45">
        <v>0</v>
      </c>
      <c r="K17" s="46">
        <v>11</v>
      </c>
      <c r="L17" s="47">
        <v>13</v>
      </c>
      <c r="M17" s="36">
        <f t="shared" si="0"/>
        <v>44</v>
      </c>
      <c r="N17" s="48">
        <v>12</v>
      </c>
      <c r="O17" s="49">
        <v>10</v>
      </c>
      <c r="P17" s="49">
        <v>1</v>
      </c>
      <c r="Q17" s="49">
        <v>12</v>
      </c>
      <c r="R17" s="49">
        <v>3</v>
      </c>
      <c r="S17" s="49">
        <v>8</v>
      </c>
      <c r="T17" s="39">
        <f t="shared" si="1"/>
        <v>46</v>
      </c>
      <c r="U17" s="40" t="s">
        <v>52</v>
      </c>
      <c r="V17" s="41">
        <f t="shared" si="2"/>
        <v>123</v>
      </c>
      <c r="W17" s="42"/>
    </row>
    <row r="18" spans="1:23" ht="14.1" customHeight="1" thickBot="1" x14ac:dyDescent="0.3">
      <c r="A18" s="53" t="s">
        <v>9</v>
      </c>
      <c r="B18" s="31" t="s">
        <v>85</v>
      </c>
      <c r="C18" s="31" t="s">
        <v>86</v>
      </c>
      <c r="D18" s="54" t="s">
        <v>87</v>
      </c>
      <c r="E18" s="31" t="s">
        <v>88</v>
      </c>
      <c r="F18" s="31" t="s">
        <v>14</v>
      </c>
      <c r="G18" s="44">
        <v>6</v>
      </c>
      <c r="H18" s="45">
        <v>0</v>
      </c>
      <c r="I18" s="45">
        <v>6</v>
      </c>
      <c r="J18" s="45">
        <v>6</v>
      </c>
      <c r="K18" s="46">
        <v>10</v>
      </c>
      <c r="L18" s="47">
        <v>10</v>
      </c>
      <c r="M18" s="36">
        <f t="shared" si="0"/>
        <v>38</v>
      </c>
      <c r="N18" s="48">
        <v>13</v>
      </c>
      <c r="O18" s="49">
        <v>8</v>
      </c>
      <c r="P18" s="49">
        <v>1</v>
      </c>
      <c r="Q18" s="49">
        <v>8</v>
      </c>
      <c r="R18" s="49">
        <v>12</v>
      </c>
      <c r="S18" s="49">
        <v>8</v>
      </c>
      <c r="T18" s="39">
        <f t="shared" si="1"/>
        <v>50</v>
      </c>
      <c r="U18" s="40" t="s">
        <v>21</v>
      </c>
      <c r="V18" s="41">
        <f t="shared" si="2"/>
        <v>123</v>
      </c>
      <c r="W18" s="42"/>
    </row>
    <row r="19" spans="1:23" ht="14.1" customHeight="1" thickBot="1" x14ac:dyDescent="0.3">
      <c r="A19" s="53" t="s">
        <v>9</v>
      </c>
      <c r="B19" s="31" t="s">
        <v>89</v>
      </c>
      <c r="C19" s="31" t="s">
        <v>90</v>
      </c>
      <c r="D19" s="54" t="s">
        <v>34</v>
      </c>
      <c r="E19" s="31" t="s">
        <v>91</v>
      </c>
      <c r="F19" s="31" t="s">
        <v>36</v>
      </c>
      <c r="G19" s="44">
        <v>4</v>
      </c>
      <c r="H19" s="45">
        <v>7</v>
      </c>
      <c r="I19" s="45">
        <v>12</v>
      </c>
      <c r="J19" s="45">
        <v>9</v>
      </c>
      <c r="K19" s="46">
        <v>9</v>
      </c>
      <c r="L19" s="47">
        <v>11</v>
      </c>
      <c r="M19" s="36">
        <f t="shared" si="0"/>
        <v>52</v>
      </c>
      <c r="N19" s="48">
        <v>14</v>
      </c>
      <c r="O19" s="49">
        <v>12</v>
      </c>
      <c r="P19" s="49">
        <v>0</v>
      </c>
      <c r="Q19" s="49">
        <v>5</v>
      </c>
      <c r="R19" s="49">
        <v>7</v>
      </c>
      <c r="S19" s="49">
        <v>8</v>
      </c>
      <c r="T19" s="39">
        <f t="shared" si="1"/>
        <v>46</v>
      </c>
      <c r="U19" s="40" t="s">
        <v>92</v>
      </c>
      <c r="V19" s="41">
        <f t="shared" si="2"/>
        <v>123</v>
      </c>
      <c r="W19" s="42"/>
    </row>
    <row r="20" spans="1:23" ht="14.1" customHeight="1" thickBot="1" x14ac:dyDescent="0.3">
      <c r="A20" s="53" t="s">
        <v>9</v>
      </c>
      <c r="B20" s="31" t="s">
        <v>93</v>
      </c>
      <c r="C20" s="31" t="s">
        <v>94</v>
      </c>
      <c r="D20" s="54" t="s">
        <v>95</v>
      </c>
      <c r="E20" s="31" t="s">
        <v>96</v>
      </c>
      <c r="F20" s="31" t="s">
        <v>14</v>
      </c>
      <c r="G20" s="44">
        <v>14</v>
      </c>
      <c r="H20" s="45">
        <v>9.5</v>
      </c>
      <c r="I20" s="45">
        <v>6</v>
      </c>
      <c r="J20" s="45">
        <v>10</v>
      </c>
      <c r="K20" s="46">
        <v>11</v>
      </c>
      <c r="L20" s="47">
        <v>8</v>
      </c>
      <c r="M20" s="36">
        <f t="shared" si="0"/>
        <v>58.5</v>
      </c>
      <c r="N20" s="48">
        <v>9.5</v>
      </c>
      <c r="O20" s="49">
        <v>2</v>
      </c>
      <c r="P20" s="49">
        <v>1</v>
      </c>
      <c r="Q20" s="49">
        <v>11</v>
      </c>
      <c r="R20" s="49">
        <v>2</v>
      </c>
      <c r="S20" s="49">
        <v>2</v>
      </c>
      <c r="T20" s="39">
        <f t="shared" si="1"/>
        <v>27.5</v>
      </c>
      <c r="U20" s="40" t="s">
        <v>21</v>
      </c>
      <c r="V20" s="41">
        <f t="shared" si="2"/>
        <v>121</v>
      </c>
      <c r="W20" s="42"/>
    </row>
    <row r="21" spans="1:23" ht="14.1" customHeight="1" thickBot="1" x14ac:dyDescent="0.3">
      <c r="A21" s="53" t="s">
        <v>9</v>
      </c>
      <c r="B21" s="31" t="s">
        <v>97</v>
      </c>
      <c r="C21" s="31" t="s">
        <v>98</v>
      </c>
      <c r="D21" s="54" t="s">
        <v>99</v>
      </c>
      <c r="E21" s="31" t="s">
        <v>100</v>
      </c>
      <c r="F21" s="31" t="s">
        <v>14</v>
      </c>
      <c r="G21" s="44">
        <v>7</v>
      </c>
      <c r="H21" s="45">
        <v>6</v>
      </c>
      <c r="I21" s="45">
        <v>8</v>
      </c>
      <c r="J21" s="45">
        <v>4</v>
      </c>
      <c r="K21" s="46">
        <v>0</v>
      </c>
      <c r="L21" s="47">
        <v>8</v>
      </c>
      <c r="M21" s="36">
        <f t="shared" si="0"/>
        <v>33</v>
      </c>
      <c r="N21" s="48">
        <v>14</v>
      </c>
      <c r="O21" s="49">
        <v>12</v>
      </c>
      <c r="P21" s="49">
        <v>1</v>
      </c>
      <c r="Q21" s="49">
        <v>15</v>
      </c>
      <c r="R21" s="49">
        <v>0</v>
      </c>
      <c r="S21" s="49">
        <v>8</v>
      </c>
      <c r="T21" s="39">
        <f t="shared" si="1"/>
        <v>50</v>
      </c>
      <c r="U21" s="40" t="s">
        <v>21</v>
      </c>
      <c r="V21" s="41">
        <f t="shared" si="2"/>
        <v>118</v>
      </c>
      <c r="W21" s="42"/>
    </row>
    <row r="22" spans="1:23" ht="15.75" customHeight="1" thickBot="1" x14ac:dyDescent="0.3">
      <c r="A22" s="53" t="s">
        <v>9</v>
      </c>
      <c r="B22" s="31" t="s">
        <v>101</v>
      </c>
      <c r="C22" s="31" t="s">
        <v>102</v>
      </c>
      <c r="D22" s="54" t="s">
        <v>103</v>
      </c>
      <c r="E22" s="31" t="s">
        <v>104</v>
      </c>
      <c r="F22" s="31" t="s">
        <v>14</v>
      </c>
      <c r="G22" s="44">
        <v>8</v>
      </c>
      <c r="H22" s="45">
        <v>1</v>
      </c>
      <c r="I22" s="45">
        <v>13</v>
      </c>
      <c r="J22" s="45">
        <v>3</v>
      </c>
      <c r="K22" s="46">
        <v>8</v>
      </c>
      <c r="L22" s="47">
        <v>8</v>
      </c>
      <c r="M22" s="36">
        <f t="shared" si="0"/>
        <v>41</v>
      </c>
      <c r="N22" s="48">
        <v>14</v>
      </c>
      <c r="O22" s="49">
        <v>9</v>
      </c>
      <c r="P22" s="49">
        <v>0</v>
      </c>
      <c r="Q22" s="49">
        <v>5</v>
      </c>
      <c r="R22" s="49">
        <v>3</v>
      </c>
      <c r="S22" s="49">
        <v>8</v>
      </c>
      <c r="T22" s="39">
        <f t="shared" si="1"/>
        <v>39</v>
      </c>
      <c r="U22" s="40" t="s">
        <v>55</v>
      </c>
      <c r="V22" s="41">
        <f t="shared" si="2"/>
        <v>117</v>
      </c>
      <c r="W22" s="42"/>
    </row>
    <row r="23" spans="1:23" ht="14.1" customHeight="1" thickBot="1" x14ac:dyDescent="0.3">
      <c r="A23" s="53" t="s">
        <v>9</v>
      </c>
      <c r="B23" s="31" t="s">
        <v>38</v>
      </c>
      <c r="C23" s="31" t="s">
        <v>105</v>
      </c>
      <c r="D23" s="54" t="s">
        <v>106</v>
      </c>
      <c r="E23" s="31" t="s">
        <v>107</v>
      </c>
      <c r="F23" s="31" t="s">
        <v>108</v>
      </c>
      <c r="G23" s="44">
        <v>8</v>
      </c>
      <c r="H23" s="45">
        <v>4</v>
      </c>
      <c r="I23" s="45">
        <v>12</v>
      </c>
      <c r="J23" s="45">
        <v>4</v>
      </c>
      <c r="K23" s="46">
        <v>9</v>
      </c>
      <c r="L23" s="47">
        <v>6</v>
      </c>
      <c r="M23" s="36">
        <f t="shared" si="0"/>
        <v>43</v>
      </c>
      <c r="N23" s="48">
        <v>13.5</v>
      </c>
      <c r="O23" s="49">
        <v>10</v>
      </c>
      <c r="P23" s="49">
        <v>1</v>
      </c>
      <c r="Q23" s="49">
        <v>2</v>
      </c>
      <c r="R23" s="49">
        <v>5</v>
      </c>
      <c r="S23" s="49">
        <v>5</v>
      </c>
      <c r="T23" s="39">
        <f t="shared" si="1"/>
        <v>36.5</v>
      </c>
      <c r="U23" s="40" t="s">
        <v>21</v>
      </c>
      <c r="V23" s="41">
        <f t="shared" si="2"/>
        <v>114.5</v>
      </c>
      <c r="W23" s="42"/>
    </row>
    <row r="24" spans="1:23" ht="14.1" customHeight="1" thickBot="1" x14ac:dyDescent="0.3">
      <c r="A24" s="53" t="s">
        <v>9</v>
      </c>
      <c r="B24" s="31" t="s">
        <v>109</v>
      </c>
      <c r="C24" s="31" t="s">
        <v>33</v>
      </c>
      <c r="D24" s="54" t="s">
        <v>110</v>
      </c>
      <c r="E24" s="31" t="s">
        <v>111</v>
      </c>
      <c r="F24" s="31" t="s">
        <v>112</v>
      </c>
      <c r="G24" s="44">
        <v>3</v>
      </c>
      <c r="H24" s="45">
        <v>5</v>
      </c>
      <c r="I24" s="45">
        <v>8</v>
      </c>
      <c r="J24" s="45">
        <v>7</v>
      </c>
      <c r="K24" s="46">
        <v>9</v>
      </c>
      <c r="L24" s="47">
        <v>11</v>
      </c>
      <c r="M24" s="36">
        <f t="shared" si="0"/>
        <v>43</v>
      </c>
      <c r="N24" s="48">
        <v>9</v>
      </c>
      <c r="O24" s="49">
        <v>11</v>
      </c>
      <c r="P24" s="49">
        <v>2</v>
      </c>
      <c r="Q24" s="49">
        <v>0</v>
      </c>
      <c r="R24" s="49">
        <v>8</v>
      </c>
      <c r="S24" s="49">
        <v>4</v>
      </c>
      <c r="T24" s="39">
        <f t="shared" si="1"/>
        <v>34</v>
      </c>
      <c r="U24" s="40" t="s">
        <v>55</v>
      </c>
      <c r="V24" s="41">
        <f t="shared" si="2"/>
        <v>114</v>
      </c>
      <c r="W24" s="42"/>
    </row>
    <row r="25" spans="1:23" ht="14.1" customHeight="1" thickBot="1" x14ac:dyDescent="0.3">
      <c r="A25" s="53" t="s">
        <v>9</v>
      </c>
      <c r="B25" s="31" t="s">
        <v>113</v>
      </c>
      <c r="C25" s="31" t="s">
        <v>114</v>
      </c>
      <c r="D25" s="54" t="s">
        <v>115</v>
      </c>
      <c r="E25" s="31" t="s">
        <v>116</v>
      </c>
      <c r="F25" s="31" t="s">
        <v>117</v>
      </c>
      <c r="G25" s="44">
        <v>8</v>
      </c>
      <c r="H25" s="45">
        <v>3.5</v>
      </c>
      <c r="I25" s="45">
        <v>14</v>
      </c>
      <c r="J25" s="45">
        <v>4</v>
      </c>
      <c r="K25" s="46">
        <v>8</v>
      </c>
      <c r="L25" s="47">
        <v>9</v>
      </c>
      <c r="M25" s="36">
        <f t="shared" si="0"/>
        <v>46.5</v>
      </c>
      <c r="N25" s="48">
        <v>12</v>
      </c>
      <c r="O25" s="49">
        <v>8</v>
      </c>
      <c r="P25" s="49">
        <v>1</v>
      </c>
      <c r="Q25" s="49">
        <v>1</v>
      </c>
      <c r="R25" s="49">
        <v>5</v>
      </c>
      <c r="S25" s="49">
        <v>1</v>
      </c>
      <c r="T25" s="39">
        <f t="shared" si="1"/>
        <v>28</v>
      </c>
      <c r="U25" s="40" t="s">
        <v>31</v>
      </c>
      <c r="V25" s="41">
        <f t="shared" si="2"/>
        <v>112.5</v>
      </c>
      <c r="W25" s="42"/>
    </row>
    <row r="26" spans="1:23" ht="14.1" customHeight="1" thickBot="1" x14ac:dyDescent="0.3">
      <c r="A26" s="53" t="s">
        <v>9</v>
      </c>
      <c r="B26" s="31" t="s">
        <v>118</v>
      </c>
      <c r="C26" s="31" t="s">
        <v>119</v>
      </c>
      <c r="D26" s="54" t="s">
        <v>120</v>
      </c>
      <c r="E26" s="31" t="s">
        <v>121</v>
      </c>
      <c r="F26" s="31" t="s">
        <v>14</v>
      </c>
      <c r="G26" s="44">
        <v>9</v>
      </c>
      <c r="H26" s="45">
        <v>0</v>
      </c>
      <c r="I26" s="45">
        <v>10</v>
      </c>
      <c r="J26" s="45">
        <v>4</v>
      </c>
      <c r="K26" s="46">
        <v>9</v>
      </c>
      <c r="L26" s="47">
        <v>9</v>
      </c>
      <c r="M26" s="36">
        <f t="shared" si="0"/>
        <v>41</v>
      </c>
      <c r="N26" s="48">
        <v>14</v>
      </c>
      <c r="O26" s="49">
        <v>9</v>
      </c>
      <c r="P26" s="49">
        <v>0</v>
      </c>
      <c r="Q26" s="49">
        <v>13</v>
      </c>
      <c r="R26" s="49">
        <v>0</v>
      </c>
      <c r="S26" s="49">
        <v>0</v>
      </c>
      <c r="T26" s="39">
        <f t="shared" si="1"/>
        <v>36</v>
      </c>
      <c r="U26" s="40" t="s">
        <v>66</v>
      </c>
      <c r="V26" s="41">
        <f t="shared" si="2"/>
        <v>111</v>
      </c>
      <c r="W26" s="42"/>
    </row>
    <row r="27" spans="1:23" ht="14.1" customHeight="1" thickBot="1" x14ac:dyDescent="0.3">
      <c r="A27" s="53" t="s">
        <v>9</v>
      </c>
      <c r="B27" s="31" t="s">
        <v>122</v>
      </c>
      <c r="C27" s="31" t="s">
        <v>123</v>
      </c>
      <c r="D27" s="54" t="s">
        <v>124</v>
      </c>
      <c r="E27" s="31" t="s">
        <v>125</v>
      </c>
      <c r="F27" s="31" t="s">
        <v>126</v>
      </c>
      <c r="G27" s="44">
        <v>8</v>
      </c>
      <c r="H27" s="45">
        <v>9</v>
      </c>
      <c r="I27" s="45">
        <v>10</v>
      </c>
      <c r="J27" s="45">
        <v>0</v>
      </c>
      <c r="K27" s="46">
        <v>11</v>
      </c>
      <c r="L27" s="47">
        <v>2</v>
      </c>
      <c r="M27" s="36">
        <f t="shared" si="0"/>
        <v>40</v>
      </c>
      <c r="N27" s="48">
        <v>7.5</v>
      </c>
      <c r="O27" s="49">
        <v>10</v>
      </c>
      <c r="P27" s="49">
        <v>1</v>
      </c>
      <c r="Q27" s="49">
        <v>6</v>
      </c>
      <c r="R27" s="49">
        <v>0</v>
      </c>
      <c r="S27" s="49">
        <v>8</v>
      </c>
      <c r="T27" s="39">
        <f t="shared" si="1"/>
        <v>32.5</v>
      </c>
      <c r="U27" s="40" t="s">
        <v>55</v>
      </c>
      <c r="V27" s="41">
        <f t="shared" si="2"/>
        <v>109.5</v>
      </c>
      <c r="W27" s="42"/>
    </row>
    <row r="28" spans="1:23" ht="14.1" customHeight="1" thickBot="1" x14ac:dyDescent="0.3">
      <c r="A28" s="53" t="s">
        <v>9</v>
      </c>
      <c r="B28" s="31" t="s">
        <v>127</v>
      </c>
      <c r="C28" s="31" t="s">
        <v>128</v>
      </c>
      <c r="D28" s="54" t="s">
        <v>29</v>
      </c>
      <c r="E28" s="31" t="s">
        <v>129</v>
      </c>
      <c r="F28" s="31" t="s">
        <v>14</v>
      </c>
      <c r="G28" s="44">
        <v>7</v>
      </c>
      <c r="H28" s="45">
        <v>3.5</v>
      </c>
      <c r="I28" s="45">
        <v>12</v>
      </c>
      <c r="J28" s="45">
        <v>0</v>
      </c>
      <c r="K28" s="46">
        <v>10</v>
      </c>
      <c r="L28" s="47">
        <v>9</v>
      </c>
      <c r="M28" s="36">
        <f t="shared" si="0"/>
        <v>41.5</v>
      </c>
      <c r="N28" s="48">
        <v>12</v>
      </c>
      <c r="O28" s="49">
        <v>9</v>
      </c>
      <c r="P28" s="49">
        <v>1</v>
      </c>
      <c r="Q28" s="49">
        <v>1</v>
      </c>
      <c r="R28" s="49">
        <v>3</v>
      </c>
      <c r="S28" s="49">
        <v>3</v>
      </c>
      <c r="T28" s="39">
        <f t="shared" si="1"/>
        <v>29</v>
      </c>
      <c r="U28" s="40" t="s">
        <v>55</v>
      </c>
      <c r="V28" s="41">
        <f t="shared" si="2"/>
        <v>107.5</v>
      </c>
      <c r="W28" s="42"/>
    </row>
    <row r="29" spans="1:23" ht="14.1" customHeight="1" thickBot="1" x14ac:dyDescent="0.3">
      <c r="A29" s="53" t="s">
        <v>9</v>
      </c>
      <c r="B29" s="31" t="s">
        <v>130</v>
      </c>
      <c r="C29" s="31" t="s">
        <v>131</v>
      </c>
      <c r="D29" s="54" t="s">
        <v>132</v>
      </c>
      <c r="E29" s="31" t="s">
        <v>133</v>
      </c>
      <c r="F29" s="31" t="s">
        <v>134</v>
      </c>
      <c r="G29" s="44">
        <v>12</v>
      </c>
      <c r="H29" s="45">
        <v>4</v>
      </c>
      <c r="I29" s="45">
        <v>11</v>
      </c>
      <c r="J29" s="45">
        <v>0</v>
      </c>
      <c r="K29" s="46">
        <v>11</v>
      </c>
      <c r="L29" s="47">
        <v>1</v>
      </c>
      <c r="M29" s="36">
        <f t="shared" si="0"/>
        <v>39</v>
      </c>
      <c r="N29" s="48">
        <v>10.5</v>
      </c>
      <c r="O29" s="49">
        <v>7</v>
      </c>
      <c r="P29" s="49">
        <v>1</v>
      </c>
      <c r="Q29" s="49">
        <v>0</v>
      </c>
      <c r="R29" s="49">
        <v>3</v>
      </c>
      <c r="S29" s="49">
        <v>4</v>
      </c>
      <c r="T29" s="39">
        <f t="shared" si="1"/>
        <v>25.5</v>
      </c>
      <c r="U29" s="40" t="s">
        <v>37</v>
      </c>
      <c r="V29" s="41">
        <f t="shared" si="2"/>
        <v>100.5</v>
      </c>
      <c r="W29" s="42"/>
    </row>
    <row r="30" spans="1:23" ht="14.1" customHeight="1" thickBot="1" x14ac:dyDescent="0.3">
      <c r="A30" s="53" t="s">
        <v>9</v>
      </c>
      <c r="B30" s="31" t="s">
        <v>135</v>
      </c>
      <c r="C30" s="31" t="s">
        <v>136</v>
      </c>
      <c r="D30" s="54" t="s">
        <v>137</v>
      </c>
      <c r="E30" s="31" t="s">
        <v>138</v>
      </c>
      <c r="F30" s="31" t="s">
        <v>139</v>
      </c>
      <c r="G30" s="44">
        <v>12</v>
      </c>
      <c r="H30" s="45">
        <v>5</v>
      </c>
      <c r="I30" s="45">
        <v>8</v>
      </c>
      <c r="J30" s="45">
        <v>0</v>
      </c>
      <c r="K30" s="46">
        <v>10</v>
      </c>
      <c r="L30" s="47">
        <v>4</v>
      </c>
      <c r="M30" s="36">
        <f t="shared" si="0"/>
        <v>39</v>
      </c>
      <c r="N30" s="48">
        <v>12.5</v>
      </c>
      <c r="O30" s="49">
        <v>9</v>
      </c>
      <c r="P30" s="49">
        <v>1</v>
      </c>
      <c r="Q30" s="49">
        <v>1</v>
      </c>
      <c r="R30" s="49">
        <v>3</v>
      </c>
      <c r="S30" s="49">
        <v>3</v>
      </c>
      <c r="T30" s="39">
        <f t="shared" si="1"/>
        <v>29.5</v>
      </c>
      <c r="U30" s="40" t="s">
        <v>75</v>
      </c>
      <c r="V30" s="41">
        <f t="shared" si="2"/>
        <v>100.5</v>
      </c>
      <c r="W30" s="42"/>
    </row>
    <row r="31" spans="1:23" ht="14.1" customHeight="1" thickBot="1" x14ac:dyDescent="0.3">
      <c r="A31" s="53" t="s">
        <v>9</v>
      </c>
      <c r="B31" s="31" t="s">
        <v>33</v>
      </c>
      <c r="C31" s="31" t="s">
        <v>140</v>
      </c>
      <c r="D31" s="54" t="s">
        <v>141</v>
      </c>
      <c r="E31" s="31" t="s">
        <v>142</v>
      </c>
      <c r="F31" s="31" t="s">
        <v>143</v>
      </c>
      <c r="G31" s="44">
        <v>6</v>
      </c>
      <c r="H31" s="45">
        <v>0</v>
      </c>
      <c r="I31" s="45">
        <v>14</v>
      </c>
      <c r="J31" s="45">
        <v>3</v>
      </c>
      <c r="K31" s="46">
        <v>13</v>
      </c>
      <c r="L31" s="47">
        <v>7</v>
      </c>
      <c r="M31" s="36">
        <f t="shared" si="0"/>
        <v>43</v>
      </c>
      <c r="N31" s="48">
        <v>6.5</v>
      </c>
      <c r="O31" s="49">
        <v>12</v>
      </c>
      <c r="P31" s="49">
        <v>1</v>
      </c>
      <c r="Q31" s="49">
        <v>10</v>
      </c>
      <c r="R31" s="49">
        <v>5</v>
      </c>
      <c r="S31" s="49">
        <v>8</v>
      </c>
      <c r="T31" s="39">
        <f t="shared" si="1"/>
        <v>42.5</v>
      </c>
      <c r="U31" s="40" t="s">
        <v>144</v>
      </c>
      <c r="V31" s="41">
        <f t="shared" si="2"/>
        <v>99.5</v>
      </c>
      <c r="W31" s="42"/>
    </row>
    <row r="32" spans="1:23" ht="14.1" customHeight="1" thickBot="1" x14ac:dyDescent="0.3">
      <c r="A32" s="53" t="s">
        <v>9</v>
      </c>
      <c r="B32" s="31" t="s">
        <v>145</v>
      </c>
      <c r="C32" s="31" t="s">
        <v>146</v>
      </c>
      <c r="D32" s="54" t="s">
        <v>18</v>
      </c>
      <c r="E32" s="31" t="s">
        <v>19</v>
      </c>
      <c r="F32" s="31" t="s">
        <v>20</v>
      </c>
      <c r="G32" s="44">
        <v>13</v>
      </c>
      <c r="H32" s="45">
        <v>0</v>
      </c>
      <c r="I32" s="45">
        <v>10</v>
      </c>
      <c r="J32" s="45">
        <v>3</v>
      </c>
      <c r="K32" s="46">
        <v>8</v>
      </c>
      <c r="L32" s="47">
        <v>2</v>
      </c>
      <c r="M32" s="36">
        <f t="shared" si="0"/>
        <v>36</v>
      </c>
      <c r="N32" s="48">
        <v>14</v>
      </c>
      <c r="O32" s="49">
        <v>8</v>
      </c>
      <c r="P32" s="49">
        <v>0</v>
      </c>
      <c r="Q32" s="49">
        <v>1</v>
      </c>
      <c r="R32" s="49">
        <v>1</v>
      </c>
      <c r="S32" s="49">
        <v>1</v>
      </c>
      <c r="T32" s="39">
        <f t="shared" si="1"/>
        <v>25</v>
      </c>
      <c r="U32" s="40" t="s">
        <v>55</v>
      </c>
      <c r="V32" s="41">
        <f t="shared" si="2"/>
        <v>98</v>
      </c>
      <c r="W32" s="42"/>
    </row>
    <row r="33" spans="1:23" ht="14.1" customHeight="1" thickBot="1" x14ac:dyDescent="0.3">
      <c r="A33" s="53" t="s">
        <v>9</v>
      </c>
      <c r="B33" s="31" t="s">
        <v>147</v>
      </c>
      <c r="C33" s="31" t="s">
        <v>148</v>
      </c>
      <c r="D33" s="54" t="s">
        <v>149</v>
      </c>
      <c r="E33" s="31" t="s">
        <v>150</v>
      </c>
      <c r="F33" s="31" t="s">
        <v>151</v>
      </c>
      <c r="G33" s="44">
        <v>4</v>
      </c>
      <c r="H33" s="45">
        <v>1</v>
      </c>
      <c r="I33" s="45">
        <v>2</v>
      </c>
      <c r="J33" s="45">
        <v>1</v>
      </c>
      <c r="K33" s="46">
        <v>7</v>
      </c>
      <c r="L33" s="47">
        <v>11</v>
      </c>
      <c r="M33" s="36">
        <f t="shared" si="0"/>
        <v>26</v>
      </c>
      <c r="N33" s="48">
        <v>11</v>
      </c>
      <c r="O33" s="49">
        <v>10</v>
      </c>
      <c r="P33" s="49">
        <v>1</v>
      </c>
      <c r="Q33" s="49">
        <v>3</v>
      </c>
      <c r="R33" s="49">
        <v>0</v>
      </c>
      <c r="S33" s="49">
        <v>7</v>
      </c>
      <c r="T33" s="39">
        <f t="shared" si="1"/>
        <v>32</v>
      </c>
      <c r="U33" s="40" t="s">
        <v>55</v>
      </c>
      <c r="V33" s="41">
        <f t="shared" si="2"/>
        <v>95</v>
      </c>
      <c r="W33" s="42"/>
    </row>
    <row r="34" spans="1:23" ht="14.1" customHeight="1" thickBot="1" x14ac:dyDescent="0.3">
      <c r="A34" s="53" t="s">
        <v>9</v>
      </c>
      <c r="B34" s="31" t="s">
        <v>152</v>
      </c>
      <c r="C34" s="31" t="s">
        <v>153</v>
      </c>
      <c r="D34" s="54" t="s">
        <v>154</v>
      </c>
      <c r="E34" s="31" t="s">
        <v>155</v>
      </c>
      <c r="F34" s="31" t="s">
        <v>14</v>
      </c>
      <c r="G34" s="44">
        <v>6</v>
      </c>
      <c r="H34" s="45">
        <v>10</v>
      </c>
      <c r="I34" s="45">
        <v>4</v>
      </c>
      <c r="J34" s="45">
        <v>9</v>
      </c>
      <c r="K34" s="46">
        <v>6</v>
      </c>
      <c r="L34" s="47">
        <v>6</v>
      </c>
      <c r="M34" s="36">
        <f t="shared" si="0"/>
        <v>41</v>
      </c>
      <c r="N34" s="48">
        <v>11</v>
      </c>
      <c r="O34" s="49">
        <v>8</v>
      </c>
      <c r="P34" s="49">
        <v>2</v>
      </c>
      <c r="Q34" s="49">
        <v>7</v>
      </c>
      <c r="R34" s="49">
        <v>0</v>
      </c>
      <c r="S34" s="49">
        <v>8</v>
      </c>
      <c r="T34" s="39">
        <f t="shared" si="1"/>
        <v>36</v>
      </c>
      <c r="U34" s="40" t="s">
        <v>156</v>
      </c>
      <c r="V34" s="41">
        <f t="shared" si="2"/>
        <v>94</v>
      </c>
      <c r="W34" s="42"/>
    </row>
    <row r="35" spans="1:23" ht="14.1" customHeight="1" thickBot="1" x14ac:dyDescent="0.3">
      <c r="A35" s="53" t="s">
        <v>9</v>
      </c>
      <c r="B35" s="31" t="s">
        <v>157</v>
      </c>
      <c r="C35" s="31" t="s">
        <v>158</v>
      </c>
      <c r="D35" s="54" t="s">
        <v>159</v>
      </c>
      <c r="E35" s="31" t="s">
        <v>160</v>
      </c>
      <c r="F35" s="31" t="s">
        <v>161</v>
      </c>
      <c r="G35" s="44">
        <v>7</v>
      </c>
      <c r="H35" s="45">
        <v>4.5</v>
      </c>
      <c r="I35" s="45">
        <v>8</v>
      </c>
      <c r="J35" s="45">
        <v>0</v>
      </c>
      <c r="K35" s="46">
        <v>7</v>
      </c>
      <c r="L35" s="47">
        <v>4</v>
      </c>
      <c r="M35" s="36">
        <f t="shared" ref="M35:M67" si="3">SUM(G35:L35)</f>
        <v>30.5</v>
      </c>
      <c r="N35" s="48">
        <v>13</v>
      </c>
      <c r="O35" s="49">
        <v>7</v>
      </c>
      <c r="P35" s="49">
        <v>0</v>
      </c>
      <c r="Q35" s="49">
        <v>2</v>
      </c>
      <c r="R35" s="49">
        <v>0</v>
      </c>
      <c r="S35" s="49">
        <v>2</v>
      </c>
      <c r="T35" s="39">
        <f t="shared" si="1"/>
        <v>24</v>
      </c>
      <c r="U35" s="40" t="s">
        <v>15</v>
      </c>
      <c r="V35" s="41">
        <f t="shared" si="2"/>
        <v>93.5</v>
      </c>
      <c r="W35" s="42"/>
    </row>
    <row r="36" spans="1:23" ht="14.1" customHeight="1" thickBot="1" x14ac:dyDescent="0.3">
      <c r="A36" s="53" t="s">
        <v>9</v>
      </c>
      <c r="B36" s="31" t="s">
        <v>162</v>
      </c>
      <c r="C36" s="31" t="s">
        <v>33</v>
      </c>
      <c r="D36" s="54" t="s">
        <v>163</v>
      </c>
      <c r="E36" s="31" t="s">
        <v>164</v>
      </c>
      <c r="F36" s="31" t="s">
        <v>165</v>
      </c>
      <c r="G36" s="44">
        <v>2</v>
      </c>
      <c r="H36" s="45">
        <v>1</v>
      </c>
      <c r="I36" s="45">
        <v>12</v>
      </c>
      <c r="J36" s="45">
        <v>0</v>
      </c>
      <c r="K36" s="46">
        <v>8</v>
      </c>
      <c r="L36" s="47">
        <v>0</v>
      </c>
      <c r="M36" s="36">
        <f t="shared" si="3"/>
        <v>23</v>
      </c>
      <c r="N36" s="48">
        <v>10</v>
      </c>
      <c r="O36" s="49">
        <v>7</v>
      </c>
      <c r="P36" s="49">
        <v>1</v>
      </c>
      <c r="Q36" s="49">
        <v>0</v>
      </c>
      <c r="R36" s="49">
        <v>9</v>
      </c>
      <c r="S36" s="49">
        <v>8</v>
      </c>
      <c r="T36" s="39">
        <f t="shared" si="1"/>
        <v>35</v>
      </c>
      <c r="U36" s="40" t="s">
        <v>21</v>
      </c>
      <c r="V36" s="41">
        <f t="shared" si="2"/>
        <v>93</v>
      </c>
      <c r="W36" s="42"/>
    </row>
    <row r="37" spans="1:23" ht="14.1" customHeight="1" thickBot="1" x14ac:dyDescent="0.3">
      <c r="A37" s="53" t="s">
        <v>9</v>
      </c>
      <c r="B37" s="31" t="s">
        <v>166</v>
      </c>
      <c r="C37" s="31" t="s">
        <v>167</v>
      </c>
      <c r="D37" s="54" t="s">
        <v>168</v>
      </c>
      <c r="E37" s="31" t="s">
        <v>169</v>
      </c>
      <c r="F37" s="31" t="s">
        <v>170</v>
      </c>
      <c r="G37" s="44">
        <v>4</v>
      </c>
      <c r="H37" s="45">
        <v>2.5</v>
      </c>
      <c r="I37" s="45">
        <v>8</v>
      </c>
      <c r="J37" s="45">
        <v>5</v>
      </c>
      <c r="K37" s="46">
        <v>6</v>
      </c>
      <c r="L37" s="47">
        <v>7</v>
      </c>
      <c r="M37" s="36">
        <f t="shared" si="3"/>
        <v>32.5</v>
      </c>
      <c r="N37" s="48">
        <v>9</v>
      </c>
      <c r="O37" s="49">
        <v>10</v>
      </c>
      <c r="P37" s="49">
        <v>3</v>
      </c>
      <c r="Q37" s="49">
        <v>2</v>
      </c>
      <c r="R37" s="49">
        <v>1</v>
      </c>
      <c r="S37" s="49">
        <v>0</v>
      </c>
      <c r="T37" s="39">
        <f t="shared" si="1"/>
        <v>25</v>
      </c>
      <c r="U37" s="40" t="s">
        <v>21</v>
      </c>
      <c r="V37" s="41">
        <f t="shared" si="2"/>
        <v>92.5</v>
      </c>
      <c r="W37" s="42"/>
    </row>
    <row r="38" spans="1:23" ht="14.1" customHeight="1" thickBot="1" x14ac:dyDescent="0.3">
      <c r="A38" s="53" t="s">
        <v>9</v>
      </c>
      <c r="B38" s="31" t="s">
        <v>171</v>
      </c>
      <c r="C38" s="31" t="s">
        <v>172</v>
      </c>
      <c r="D38" s="54" t="s">
        <v>173</v>
      </c>
      <c r="E38" s="31" t="s">
        <v>174</v>
      </c>
      <c r="F38" s="31" t="s">
        <v>175</v>
      </c>
      <c r="G38" s="44">
        <v>1</v>
      </c>
      <c r="H38" s="45">
        <v>2.5</v>
      </c>
      <c r="I38" s="45">
        <v>8</v>
      </c>
      <c r="J38" s="45">
        <v>1</v>
      </c>
      <c r="K38" s="46">
        <v>9</v>
      </c>
      <c r="L38" s="47">
        <v>7</v>
      </c>
      <c r="M38" s="36">
        <f t="shared" si="3"/>
        <v>28.5</v>
      </c>
      <c r="N38" s="48">
        <v>14</v>
      </c>
      <c r="O38" s="49">
        <v>11</v>
      </c>
      <c r="P38" s="49">
        <v>1</v>
      </c>
      <c r="Q38" s="49">
        <v>3</v>
      </c>
      <c r="R38" s="49">
        <v>0</v>
      </c>
      <c r="S38" s="49">
        <v>2</v>
      </c>
      <c r="T38" s="39">
        <f t="shared" si="1"/>
        <v>31</v>
      </c>
      <c r="U38" s="40" t="s">
        <v>176</v>
      </c>
      <c r="V38" s="41">
        <f t="shared" si="2"/>
        <v>89.5</v>
      </c>
      <c r="W38" s="42"/>
    </row>
    <row r="39" spans="1:23" ht="14.1" customHeight="1" thickBot="1" x14ac:dyDescent="0.3">
      <c r="A39" s="53" t="s">
        <v>9</v>
      </c>
      <c r="B39" s="31" t="s">
        <v>177</v>
      </c>
      <c r="C39" s="31" t="s">
        <v>178</v>
      </c>
      <c r="D39" s="54" t="s">
        <v>179</v>
      </c>
      <c r="E39" s="31" t="s">
        <v>180</v>
      </c>
      <c r="F39" s="31" t="s">
        <v>181</v>
      </c>
      <c r="G39" s="44">
        <v>5</v>
      </c>
      <c r="H39" s="45">
        <v>0.5</v>
      </c>
      <c r="I39" s="45">
        <v>6</v>
      </c>
      <c r="J39" s="45">
        <v>2</v>
      </c>
      <c r="K39" s="46">
        <v>5</v>
      </c>
      <c r="L39" s="47">
        <v>6</v>
      </c>
      <c r="M39" s="36">
        <f t="shared" si="3"/>
        <v>24.5</v>
      </c>
      <c r="N39" s="48">
        <v>11</v>
      </c>
      <c r="O39" s="49">
        <v>12</v>
      </c>
      <c r="P39" s="49">
        <v>0</v>
      </c>
      <c r="Q39" s="49">
        <v>2</v>
      </c>
      <c r="R39" s="49">
        <v>0</v>
      </c>
      <c r="S39" s="49">
        <v>8</v>
      </c>
      <c r="T39" s="39">
        <f t="shared" si="1"/>
        <v>33</v>
      </c>
      <c r="U39" s="40" t="s">
        <v>182</v>
      </c>
      <c r="V39" s="41">
        <f t="shared" si="2"/>
        <v>86.5</v>
      </c>
      <c r="W39" s="42"/>
    </row>
    <row r="40" spans="1:23" ht="14.1" customHeight="1" thickBot="1" x14ac:dyDescent="0.3">
      <c r="A40" s="53" t="s">
        <v>9</v>
      </c>
      <c r="B40" s="31" t="s">
        <v>183</v>
      </c>
      <c r="C40" s="31" t="s">
        <v>184</v>
      </c>
      <c r="D40" s="54" t="s">
        <v>163</v>
      </c>
      <c r="E40" s="31" t="s">
        <v>164</v>
      </c>
      <c r="F40" s="31" t="s">
        <v>165</v>
      </c>
      <c r="G40" s="44">
        <v>2</v>
      </c>
      <c r="H40" s="45">
        <v>0</v>
      </c>
      <c r="I40" s="45">
        <v>12</v>
      </c>
      <c r="J40" s="45">
        <v>0</v>
      </c>
      <c r="K40" s="46">
        <v>4</v>
      </c>
      <c r="L40" s="47">
        <v>8</v>
      </c>
      <c r="M40" s="36">
        <f t="shared" si="3"/>
        <v>26</v>
      </c>
      <c r="N40" s="48">
        <v>11</v>
      </c>
      <c r="O40" s="49">
        <v>5</v>
      </c>
      <c r="P40" s="49">
        <v>1</v>
      </c>
      <c r="Q40" s="49">
        <v>2</v>
      </c>
      <c r="R40" s="49">
        <v>0</v>
      </c>
      <c r="S40" s="49">
        <v>2</v>
      </c>
      <c r="T40" s="39">
        <f t="shared" si="1"/>
        <v>21</v>
      </c>
      <c r="U40" s="40" t="s">
        <v>15</v>
      </c>
      <c r="V40" s="41">
        <f t="shared" si="2"/>
        <v>86</v>
      </c>
      <c r="W40" s="42"/>
    </row>
    <row r="41" spans="1:23" ht="14.1" customHeight="1" thickBot="1" x14ac:dyDescent="0.3">
      <c r="A41" s="53" t="s">
        <v>9</v>
      </c>
      <c r="B41" s="31" t="s">
        <v>185</v>
      </c>
      <c r="C41" s="31" t="s">
        <v>86</v>
      </c>
      <c r="D41" s="54" t="s">
        <v>186</v>
      </c>
      <c r="E41" s="31" t="s">
        <v>187</v>
      </c>
      <c r="F41" s="31" t="s">
        <v>188</v>
      </c>
      <c r="G41" s="44">
        <v>6</v>
      </c>
      <c r="H41" s="45">
        <v>7</v>
      </c>
      <c r="I41" s="45">
        <v>12</v>
      </c>
      <c r="J41" s="45">
        <v>0</v>
      </c>
      <c r="K41" s="46">
        <v>4</v>
      </c>
      <c r="L41" s="47">
        <v>7</v>
      </c>
      <c r="M41" s="36">
        <f t="shared" si="3"/>
        <v>36</v>
      </c>
      <c r="N41" s="48">
        <v>14</v>
      </c>
      <c r="O41" s="49">
        <v>10</v>
      </c>
      <c r="P41" s="49">
        <v>1</v>
      </c>
      <c r="Q41" s="49">
        <v>1</v>
      </c>
      <c r="R41" s="49">
        <v>0</v>
      </c>
      <c r="S41" s="49">
        <v>6</v>
      </c>
      <c r="T41" s="39">
        <f t="shared" si="1"/>
        <v>32</v>
      </c>
      <c r="U41" s="40" t="s">
        <v>156</v>
      </c>
      <c r="V41" s="41">
        <f t="shared" si="2"/>
        <v>85</v>
      </c>
      <c r="W41" s="42"/>
    </row>
    <row r="42" spans="1:23" ht="14.1" customHeight="1" thickBot="1" x14ac:dyDescent="0.3">
      <c r="A42" s="53" t="s">
        <v>9</v>
      </c>
      <c r="B42" s="31" t="s">
        <v>189</v>
      </c>
      <c r="C42" s="31" t="s">
        <v>190</v>
      </c>
      <c r="D42" s="54" t="s">
        <v>191</v>
      </c>
      <c r="E42" s="31" t="s">
        <v>192</v>
      </c>
      <c r="F42" s="31" t="s">
        <v>65</v>
      </c>
      <c r="G42" s="44">
        <v>6</v>
      </c>
      <c r="H42" s="45">
        <v>0</v>
      </c>
      <c r="I42" s="45">
        <v>4</v>
      </c>
      <c r="J42" s="45">
        <v>0</v>
      </c>
      <c r="K42" s="46">
        <v>7</v>
      </c>
      <c r="L42" s="47">
        <v>0</v>
      </c>
      <c r="M42" s="36">
        <f t="shared" si="3"/>
        <v>17</v>
      </c>
      <c r="N42" s="48">
        <v>10</v>
      </c>
      <c r="O42" s="49">
        <v>10</v>
      </c>
      <c r="P42" s="49">
        <v>1</v>
      </c>
      <c r="Q42" s="49">
        <v>2</v>
      </c>
      <c r="R42" s="49">
        <v>0</v>
      </c>
      <c r="S42" s="49">
        <v>8</v>
      </c>
      <c r="T42" s="39">
        <f t="shared" si="1"/>
        <v>31</v>
      </c>
      <c r="U42" s="40" t="s">
        <v>37</v>
      </c>
      <c r="V42" s="41">
        <f t="shared" si="2"/>
        <v>84</v>
      </c>
      <c r="W42" s="42"/>
    </row>
    <row r="43" spans="1:23" ht="14.1" customHeight="1" thickBot="1" x14ac:dyDescent="0.3">
      <c r="A43" s="53" t="s">
        <v>9</v>
      </c>
      <c r="B43" s="31" t="s">
        <v>193</v>
      </c>
      <c r="C43" s="31" t="s">
        <v>54</v>
      </c>
      <c r="D43" s="54" t="s">
        <v>159</v>
      </c>
      <c r="E43" s="31" t="s">
        <v>160</v>
      </c>
      <c r="F43" s="31" t="s">
        <v>161</v>
      </c>
      <c r="G43" s="44">
        <v>5</v>
      </c>
      <c r="H43" s="45">
        <v>1</v>
      </c>
      <c r="I43" s="45">
        <v>8</v>
      </c>
      <c r="J43" s="45">
        <v>0</v>
      </c>
      <c r="K43" s="46">
        <v>5</v>
      </c>
      <c r="L43" s="47">
        <v>0</v>
      </c>
      <c r="M43" s="36">
        <f t="shared" si="3"/>
        <v>19</v>
      </c>
      <c r="N43" s="48">
        <v>13</v>
      </c>
      <c r="O43" s="49">
        <v>9</v>
      </c>
      <c r="P43" s="49">
        <v>0</v>
      </c>
      <c r="Q43" s="49">
        <v>5</v>
      </c>
      <c r="R43" s="49">
        <v>17</v>
      </c>
      <c r="S43" s="49">
        <v>1</v>
      </c>
      <c r="T43" s="39">
        <f t="shared" si="1"/>
        <v>45</v>
      </c>
      <c r="U43" s="40" t="s">
        <v>194</v>
      </c>
      <c r="V43" s="41">
        <f t="shared" si="2"/>
        <v>83</v>
      </c>
      <c r="W43" s="42"/>
    </row>
    <row r="44" spans="1:23" ht="14.1" customHeight="1" thickBot="1" x14ac:dyDescent="0.3">
      <c r="A44" s="53" t="s">
        <v>9</v>
      </c>
      <c r="B44" s="31" t="s">
        <v>195</v>
      </c>
      <c r="C44" s="31" t="s">
        <v>77</v>
      </c>
      <c r="D44" s="54" t="s">
        <v>196</v>
      </c>
      <c r="E44" s="31" t="s">
        <v>197</v>
      </c>
      <c r="F44" s="31" t="s">
        <v>151</v>
      </c>
      <c r="G44" s="44">
        <v>4</v>
      </c>
      <c r="H44" s="45">
        <v>0</v>
      </c>
      <c r="I44" s="45">
        <v>12</v>
      </c>
      <c r="J44" s="45">
        <v>2</v>
      </c>
      <c r="K44" s="46">
        <v>8</v>
      </c>
      <c r="L44" s="47">
        <v>0</v>
      </c>
      <c r="M44" s="36">
        <f t="shared" si="3"/>
        <v>26</v>
      </c>
      <c r="N44" s="48">
        <v>8</v>
      </c>
      <c r="O44" s="49">
        <v>10</v>
      </c>
      <c r="P44" s="49">
        <v>1</v>
      </c>
      <c r="Q44" s="49">
        <v>6</v>
      </c>
      <c r="R44" s="49">
        <v>0</v>
      </c>
      <c r="S44" s="49">
        <v>7</v>
      </c>
      <c r="T44" s="39">
        <f t="shared" si="1"/>
        <v>32</v>
      </c>
      <c r="U44" s="40" t="s">
        <v>92</v>
      </c>
      <c r="V44" s="41">
        <f t="shared" si="2"/>
        <v>83</v>
      </c>
      <c r="W44" s="42"/>
    </row>
    <row r="45" spans="1:23" ht="14.1" customHeight="1" thickBot="1" x14ac:dyDescent="0.3">
      <c r="A45" s="53" t="s">
        <v>9</v>
      </c>
      <c r="B45" s="31" t="s">
        <v>198</v>
      </c>
      <c r="C45" s="31" t="s">
        <v>158</v>
      </c>
      <c r="D45" s="54" t="s">
        <v>199</v>
      </c>
      <c r="E45" s="31" t="s">
        <v>200</v>
      </c>
      <c r="F45" s="31" t="s">
        <v>201</v>
      </c>
      <c r="G45" s="44">
        <v>4</v>
      </c>
      <c r="H45" s="45">
        <v>4.5</v>
      </c>
      <c r="I45" s="45">
        <v>12</v>
      </c>
      <c r="J45" s="45">
        <v>0</v>
      </c>
      <c r="K45" s="46">
        <v>7</v>
      </c>
      <c r="L45" s="47">
        <v>8</v>
      </c>
      <c r="M45" s="36">
        <f t="shared" si="3"/>
        <v>35.5</v>
      </c>
      <c r="N45" s="48">
        <v>5</v>
      </c>
      <c r="O45" s="49">
        <v>4</v>
      </c>
      <c r="P45" s="49">
        <v>1</v>
      </c>
      <c r="Q45" s="49">
        <v>1</v>
      </c>
      <c r="R45" s="49">
        <v>0</v>
      </c>
      <c r="S45" s="49">
        <v>0</v>
      </c>
      <c r="T45" s="39">
        <f t="shared" si="1"/>
        <v>11</v>
      </c>
      <c r="U45" s="40" t="s">
        <v>37</v>
      </c>
      <c r="V45" s="41">
        <f t="shared" si="2"/>
        <v>82.5</v>
      </c>
      <c r="W45" s="42"/>
    </row>
    <row r="46" spans="1:23" ht="14.1" customHeight="1" thickBot="1" x14ac:dyDescent="0.3">
      <c r="A46" s="53" t="s">
        <v>9</v>
      </c>
      <c r="B46" s="31" t="s">
        <v>202</v>
      </c>
      <c r="C46" s="31" t="s">
        <v>203</v>
      </c>
      <c r="D46" s="54" t="s">
        <v>18</v>
      </c>
      <c r="E46" s="31" t="s">
        <v>19</v>
      </c>
      <c r="F46" s="31" t="s">
        <v>20</v>
      </c>
      <c r="G46" s="44">
        <v>6</v>
      </c>
      <c r="H46" s="45">
        <v>0</v>
      </c>
      <c r="I46" s="45">
        <v>8</v>
      </c>
      <c r="J46" s="45">
        <v>1</v>
      </c>
      <c r="K46" s="46">
        <v>7</v>
      </c>
      <c r="L46" s="47">
        <v>1</v>
      </c>
      <c r="M46" s="36">
        <f t="shared" si="3"/>
        <v>23</v>
      </c>
      <c r="N46" s="48">
        <v>13.5</v>
      </c>
      <c r="O46" s="49">
        <v>8</v>
      </c>
      <c r="P46" s="49">
        <v>1</v>
      </c>
      <c r="Q46" s="49">
        <v>0</v>
      </c>
      <c r="R46" s="49">
        <v>1</v>
      </c>
      <c r="S46" s="49">
        <v>0</v>
      </c>
      <c r="T46" s="39">
        <f t="shared" si="1"/>
        <v>23.5</v>
      </c>
      <c r="U46" s="40" t="s">
        <v>204</v>
      </c>
      <c r="V46" s="41">
        <f t="shared" si="2"/>
        <v>77.5</v>
      </c>
      <c r="W46" s="42"/>
    </row>
    <row r="47" spans="1:23" ht="14.1" customHeight="1" thickBot="1" x14ac:dyDescent="0.3">
      <c r="A47" s="53" t="s">
        <v>9</v>
      </c>
      <c r="B47" s="31" t="s">
        <v>205</v>
      </c>
      <c r="C47" s="31" t="s">
        <v>206</v>
      </c>
      <c r="D47" s="54" t="s">
        <v>207</v>
      </c>
      <c r="E47" s="31" t="s">
        <v>208</v>
      </c>
      <c r="F47" s="31" t="s">
        <v>209</v>
      </c>
      <c r="G47" s="44">
        <v>4</v>
      </c>
      <c r="H47" s="45">
        <v>0</v>
      </c>
      <c r="I47" s="45">
        <v>12</v>
      </c>
      <c r="J47" s="45">
        <v>0</v>
      </c>
      <c r="K47" s="46">
        <v>7</v>
      </c>
      <c r="L47" s="47">
        <v>2</v>
      </c>
      <c r="M47" s="36">
        <f t="shared" si="3"/>
        <v>25</v>
      </c>
      <c r="N47" s="48">
        <v>8</v>
      </c>
      <c r="O47" s="49">
        <v>8</v>
      </c>
      <c r="P47" s="49">
        <v>1</v>
      </c>
      <c r="Q47" s="49">
        <v>1</v>
      </c>
      <c r="R47" s="49">
        <v>0</v>
      </c>
      <c r="S47" s="49">
        <v>2</v>
      </c>
      <c r="T47" s="39">
        <f t="shared" si="1"/>
        <v>20</v>
      </c>
      <c r="U47" s="40" t="s">
        <v>204</v>
      </c>
      <c r="V47" s="41">
        <f t="shared" si="2"/>
        <v>76</v>
      </c>
      <c r="W47" s="42"/>
    </row>
    <row r="48" spans="1:23" ht="14.1" customHeight="1" thickBot="1" x14ac:dyDescent="0.3">
      <c r="A48" s="53" t="s">
        <v>9</v>
      </c>
      <c r="B48" s="60" t="s">
        <v>210</v>
      </c>
      <c r="C48" s="60" t="s">
        <v>211</v>
      </c>
      <c r="D48" s="61" t="s">
        <v>212</v>
      </c>
      <c r="E48" s="60" t="s">
        <v>213</v>
      </c>
      <c r="F48" s="60" t="s">
        <v>214</v>
      </c>
      <c r="G48" s="44">
        <v>7</v>
      </c>
      <c r="H48" s="45">
        <v>0</v>
      </c>
      <c r="I48" s="45">
        <v>8</v>
      </c>
      <c r="J48" s="45">
        <v>1</v>
      </c>
      <c r="K48" s="46">
        <v>5</v>
      </c>
      <c r="L48" s="47">
        <v>0</v>
      </c>
      <c r="M48" s="36">
        <f t="shared" si="3"/>
        <v>21</v>
      </c>
      <c r="N48" s="48">
        <v>9</v>
      </c>
      <c r="O48" s="49">
        <v>12</v>
      </c>
      <c r="P48" s="49">
        <v>1</v>
      </c>
      <c r="Q48" s="49">
        <v>4</v>
      </c>
      <c r="R48" s="49">
        <v>0</v>
      </c>
      <c r="S48" s="49">
        <v>1</v>
      </c>
      <c r="T48" s="39">
        <f t="shared" si="1"/>
        <v>27</v>
      </c>
      <c r="U48" s="40" t="s">
        <v>215</v>
      </c>
      <c r="V48" s="41">
        <f t="shared" si="2"/>
        <v>76</v>
      </c>
      <c r="W48" s="42"/>
    </row>
    <row r="49" spans="1:23" ht="14.1" customHeight="1" thickBot="1" x14ac:dyDescent="0.3">
      <c r="A49" s="53" t="s">
        <v>9</v>
      </c>
      <c r="B49" s="31" t="s">
        <v>216</v>
      </c>
      <c r="C49" s="31" t="s">
        <v>217</v>
      </c>
      <c r="D49" s="54" t="s">
        <v>218</v>
      </c>
      <c r="E49" s="31" t="s">
        <v>219</v>
      </c>
      <c r="F49" s="31" t="s">
        <v>220</v>
      </c>
      <c r="G49" s="44">
        <v>7</v>
      </c>
      <c r="H49" s="45">
        <v>2.5</v>
      </c>
      <c r="I49" s="45">
        <v>6</v>
      </c>
      <c r="J49" s="45">
        <v>0</v>
      </c>
      <c r="K49" s="46">
        <v>4</v>
      </c>
      <c r="L49" s="47">
        <v>3</v>
      </c>
      <c r="M49" s="36">
        <f t="shared" si="3"/>
        <v>22.5</v>
      </c>
      <c r="N49" s="48">
        <v>7</v>
      </c>
      <c r="O49" s="49">
        <v>9</v>
      </c>
      <c r="P49" s="49">
        <v>0</v>
      </c>
      <c r="Q49" s="49">
        <v>1</v>
      </c>
      <c r="R49" s="49">
        <v>0</v>
      </c>
      <c r="S49" s="49">
        <v>1</v>
      </c>
      <c r="T49" s="39">
        <f t="shared" si="1"/>
        <v>18</v>
      </c>
      <c r="U49" s="40" t="s">
        <v>21</v>
      </c>
      <c r="V49" s="41">
        <f t="shared" si="2"/>
        <v>75.5</v>
      </c>
      <c r="W49" s="42"/>
    </row>
    <row r="50" spans="1:23" ht="14.1" customHeight="1" thickBot="1" x14ac:dyDescent="0.3">
      <c r="A50" s="53" t="s">
        <v>9</v>
      </c>
      <c r="B50" s="31" t="s">
        <v>221</v>
      </c>
      <c r="C50" s="31" t="s">
        <v>222</v>
      </c>
      <c r="D50" s="54" t="s">
        <v>223</v>
      </c>
      <c r="E50" s="31" t="s">
        <v>224</v>
      </c>
      <c r="F50" s="31" t="s">
        <v>225</v>
      </c>
      <c r="G50" s="44">
        <v>2</v>
      </c>
      <c r="H50" s="45">
        <v>0</v>
      </c>
      <c r="I50" s="45">
        <v>6</v>
      </c>
      <c r="J50" s="45">
        <v>0</v>
      </c>
      <c r="K50" s="46">
        <v>6</v>
      </c>
      <c r="L50" s="47">
        <v>3</v>
      </c>
      <c r="M50" s="36">
        <f t="shared" si="3"/>
        <v>17</v>
      </c>
      <c r="N50" s="48">
        <v>11</v>
      </c>
      <c r="O50" s="49">
        <v>9</v>
      </c>
      <c r="P50" s="49">
        <v>1</v>
      </c>
      <c r="Q50" s="49">
        <v>0</v>
      </c>
      <c r="R50" s="49">
        <v>0</v>
      </c>
      <c r="S50" s="49">
        <v>1</v>
      </c>
      <c r="T50" s="39">
        <f t="shared" si="1"/>
        <v>22</v>
      </c>
      <c r="U50" s="40" t="s">
        <v>52</v>
      </c>
      <c r="V50" s="41">
        <f t="shared" si="2"/>
        <v>72</v>
      </c>
      <c r="W50" s="42"/>
    </row>
    <row r="51" spans="1:23" ht="14.1" customHeight="1" thickBot="1" x14ac:dyDescent="0.3">
      <c r="A51" s="53" t="s">
        <v>9</v>
      </c>
      <c r="B51" s="31" t="s">
        <v>27</v>
      </c>
      <c r="C51" s="31" t="s">
        <v>216</v>
      </c>
      <c r="D51" s="54" t="s">
        <v>226</v>
      </c>
      <c r="E51" s="31" t="s">
        <v>227</v>
      </c>
      <c r="F51" s="31" t="s">
        <v>225</v>
      </c>
      <c r="G51" s="44">
        <v>2</v>
      </c>
      <c r="H51" s="45">
        <v>2</v>
      </c>
      <c r="I51" s="45">
        <v>6</v>
      </c>
      <c r="J51" s="45">
        <v>0</v>
      </c>
      <c r="K51" s="46">
        <v>10</v>
      </c>
      <c r="L51" s="47">
        <v>5</v>
      </c>
      <c r="M51" s="36">
        <f t="shared" si="3"/>
        <v>25</v>
      </c>
      <c r="N51" s="48">
        <v>13</v>
      </c>
      <c r="O51" s="49">
        <v>0</v>
      </c>
      <c r="P51" s="49">
        <v>1</v>
      </c>
      <c r="Q51" s="49">
        <v>0</v>
      </c>
      <c r="R51" s="49">
        <v>0</v>
      </c>
      <c r="S51" s="49">
        <v>0</v>
      </c>
      <c r="T51" s="39">
        <f t="shared" si="1"/>
        <v>14</v>
      </c>
      <c r="U51" s="40" t="s">
        <v>75</v>
      </c>
      <c r="V51" s="41">
        <f t="shared" si="2"/>
        <v>71</v>
      </c>
      <c r="W51" s="42"/>
    </row>
    <row r="52" spans="1:23" ht="14.1" customHeight="1" thickBot="1" x14ac:dyDescent="0.3">
      <c r="A52" s="53" t="s">
        <v>9</v>
      </c>
      <c r="B52" s="31" t="s">
        <v>228</v>
      </c>
      <c r="C52" s="31" t="s">
        <v>229</v>
      </c>
      <c r="D52" s="54" t="s">
        <v>230</v>
      </c>
      <c r="E52" s="31" t="s">
        <v>231</v>
      </c>
      <c r="F52" s="31" t="s">
        <v>232</v>
      </c>
      <c r="G52" s="44">
        <v>1</v>
      </c>
      <c r="H52" s="45">
        <v>1</v>
      </c>
      <c r="I52" s="45">
        <v>4</v>
      </c>
      <c r="J52" s="45">
        <v>0</v>
      </c>
      <c r="K52" s="46">
        <v>7</v>
      </c>
      <c r="L52" s="47">
        <v>2</v>
      </c>
      <c r="M52" s="36">
        <f t="shared" si="3"/>
        <v>15</v>
      </c>
      <c r="N52" s="48">
        <v>8</v>
      </c>
      <c r="O52" s="49">
        <v>7</v>
      </c>
      <c r="P52" s="49">
        <v>0</v>
      </c>
      <c r="Q52" s="49">
        <v>5</v>
      </c>
      <c r="R52" s="49">
        <v>0</v>
      </c>
      <c r="S52" s="49">
        <v>8</v>
      </c>
      <c r="T52" s="39">
        <f t="shared" si="1"/>
        <v>28</v>
      </c>
      <c r="U52" s="40" t="s">
        <v>233</v>
      </c>
      <c r="V52" s="41">
        <f t="shared" si="2"/>
        <v>69</v>
      </c>
      <c r="W52" s="42"/>
    </row>
    <row r="53" spans="1:23" ht="14.1" customHeight="1" thickBot="1" x14ac:dyDescent="0.3">
      <c r="A53" s="53" t="s">
        <v>9</v>
      </c>
      <c r="B53" s="31" t="s">
        <v>234</v>
      </c>
      <c r="C53" s="31" t="s">
        <v>235</v>
      </c>
      <c r="D53" s="54" t="s">
        <v>236</v>
      </c>
      <c r="E53" s="31" t="s">
        <v>237</v>
      </c>
      <c r="F53" s="31" t="s">
        <v>238</v>
      </c>
      <c r="G53" s="44">
        <v>7</v>
      </c>
      <c r="H53" s="45">
        <v>4</v>
      </c>
      <c r="I53" s="45">
        <v>6</v>
      </c>
      <c r="J53" s="45">
        <v>3</v>
      </c>
      <c r="K53" s="46">
        <v>4</v>
      </c>
      <c r="L53" s="47">
        <v>0</v>
      </c>
      <c r="M53" s="36">
        <f t="shared" si="3"/>
        <v>24</v>
      </c>
      <c r="N53" s="48">
        <v>5.5</v>
      </c>
      <c r="O53" s="49">
        <v>9</v>
      </c>
      <c r="P53" s="49">
        <v>0</v>
      </c>
      <c r="Q53" s="49">
        <v>2</v>
      </c>
      <c r="R53" s="49">
        <v>0</v>
      </c>
      <c r="S53" s="49">
        <v>0</v>
      </c>
      <c r="T53" s="39">
        <f t="shared" si="1"/>
        <v>16.5</v>
      </c>
      <c r="U53" s="40" t="s">
        <v>239</v>
      </c>
      <c r="V53" s="41">
        <f t="shared" si="2"/>
        <v>67.5</v>
      </c>
      <c r="W53" s="42"/>
    </row>
    <row r="54" spans="1:23" ht="14.1" customHeight="1" thickBot="1" x14ac:dyDescent="0.3">
      <c r="A54" s="53" t="s">
        <v>9</v>
      </c>
      <c r="B54" s="31" t="s">
        <v>240</v>
      </c>
      <c r="C54" s="31" t="s">
        <v>241</v>
      </c>
      <c r="D54" s="54" t="s">
        <v>207</v>
      </c>
      <c r="E54" s="31" t="s">
        <v>242</v>
      </c>
      <c r="F54" s="31" t="s">
        <v>209</v>
      </c>
      <c r="G54" s="44">
        <v>0</v>
      </c>
      <c r="H54" s="45">
        <v>0.5</v>
      </c>
      <c r="I54" s="45">
        <v>12</v>
      </c>
      <c r="J54" s="45">
        <v>0</v>
      </c>
      <c r="K54" s="46">
        <v>1</v>
      </c>
      <c r="L54" s="47">
        <v>1</v>
      </c>
      <c r="M54" s="36">
        <f t="shared" si="3"/>
        <v>14.5</v>
      </c>
      <c r="N54" s="48">
        <v>5</v>
      </c>
      <c r="O54" s="49">
        <v>7</v>
      </c>
      <c r="P54" s="49">
        <v>1</v>
      </c>
      <c r="Q54" s="49">
        <v>0</v>
      </c>
      <c r="R54" s="49">
        <v>1</v>
      </c>
      <c r="S54" s="49">
        <v>3</v>
      </c>
      <c r="T54" s="39">
        <f t="shared" si="1"/>
        <v>17</v>
      </c>
      <c r="U54" s="40" t="s">
        <v>37</v>
      </c>
      <c r="V54" s="41">
        <f t="shared" si="2"/>
        <v>67.5</v>
      </c>
      <c r="W54" s="42"/>
    </row>
    <row r="55" spans="1:23" ht="14.1" customHeight="1" thickBot="1" x14ac:dyDescent="0.3">
      <c r="A55" s="53" t="s">
        <v>9</v>
      </c>
      <c r="B55" s="31" t="s">
        <v>243</v>
      </c>
      <c r="C55" s="31" t="s">
        <v>62</v>
      </c>
      <c r="D55" s="54" t="s">
        <v>244</v>
      </c>
      <c r="E55" s="31" t="s">
        <v>245</v>
      </c>
      <c r="F55" s="31" t="s">
        <v>246</v>
      </c>
      <c r="G55" s="44">
        <v>7</v>
      </c>
      <c r="H55" s="45">
        <v>2.5</v>
      </c>
      <c r="I55" s="45">
        <v>8</v>
      </c>
      <c r="J55" s="45">
        <v>3</v>
      </c>
      <c r="K55" s="46">
        <v>3</v>
      </c>
      <c r="L55" s="47">
        <v>2</v>
      </c>
      <c r="M55" s="36">
        <f t="shared" si="3"/>
        <v>25.5</v>
      </c>
      <c r="N55" s="48">
        <v>14</v>
      </c>
      <c r="O55" s="49">
        <v>8</v>
      </c>
      <c r="P55" s="49">
        <v>1</v>
      </c>
      <c r="Q55" s="49">
        <v>1</v>
      </c>
      <c r="R55" s="49">
        <v>0</v>
      </c>
      <c r="S55" s="49">
        <v>1</v>
      </c>
      <c r="T55" s="39">
        <f t="shared" si="1"/>
        <v>25</v>
      </c>
      <c r="U55" s="40" t="s">
        <v>144</v>
      </c>
      <c r="V55" s="41">
        <f t="shared" si="2"/>
        <v>64.5</v>
      </c>
      <c r="W55" s="42"/>
    </row>
    <row r="56" spans="1:23" ht="14.1" customHeight="1" thickBot="1" x14ac:dyDescent="0.3">
      <c r="A56" s="53" t="s">
        <v>9</v>
      </c>
      <c r="B56" s="31" t="s">
        <v>247</v>
      </c>
      <c r="C56" s="31" t="s">
        <v>248</v>
      </c>
      <c r="D56" s="54" t="s">
        <v>230</v>
      </c>
      <c r="E56" s="31" t="s">
        <v>231</v>
      </c>
      <c r="F56" s="31" t="s">
        <v>232</v>
      </c>
      <c r="G56" s="44">
        <v>10</v>
      </c>
      <c r="H56" s="45">
        <v>2</v>
      </c>
      <c r="I56" s="45">
        <v>4</v>
      </c>
      <c r="J56" s="45">
        <v>0</v>
      </c>
      <c r="K56" s="46">
        <v>7</v>
      </c>
      <c r="L56" s="47">
        <v>2</v>
      </c>
      <c r="M56" s="36">
        <f t="shared" si="3"/>
        <v>25</v>
      </c>
      <c r="N56" s="48">
        <v>9</v>
      </c>
      <c r="O56" s="49">
        <v>10</v>
      </c>
      <c r="P56" s="49">
        <v>1</v>
      </c>
      <c r="Q56" s="49">
        <v>0</v>
      </c>
      <c r="R56" s="49">
        <v>0</v>
      </c>
      <c r="S56" s="49">
        <v>1</v>
      </c>
      <c r="T56" s="39">
        <f t="shared" si="1"/>
        <v>21</v>
      </c>
      <c r="U56" s="40" t="s">
        <v>249</v>
      </c>
      <c r="V56" s="41">
        <f t="shared" si="2"/>
        <v>64</v>
      </c>
      <c r="W56" s="42"/>
    </row>
    <row r="57" spans="1:23" ht="14.1" customHeight="1" thickBot="1" x14ac:dyDescent="0.3">
      <c r="A57" s="53" t="s">
        <v>9</v>
      </c>
      <c r="B57" s="31" t="s">
        <v>250</v>
      </c>
      <c r="C57" s="31" t="s">
        <v>251</v>
      </c>
      <c r="D57" s="54" t="s">
        <v>199</v>
      </c>
      <c r="E57" s="31" t="s">
        <v>200</v>
      </c>
      <c r="F57" s="31" t="s">
        <v>201</v>
      </c>
      <c r="G57" s="44">
        <v>4</v>
      </c>
      <c r="H57" s="45">
        <v>0</v>
      </c>
      <c r="I57" s="45">
        <v>8</v>
      </c>
      <c r="J57" s="45">
        <v>0</v>
      </c>
      <c r="K57" s="46">
        <v>7</v>
      </c>
      <c r="L57" s="47">
        <v>4</v>
      </c>
      <c r="M57" s="36">
        <f t="shared" si="3"/>
        <v>23</v>
      </c>
      <c r="N57" s="48">
        <v>8</v>
      </c>
      <c r="O57" s="49">
        <v>5</v>
      </c>
      <c r="P57" s="49">
        <v>0</v>
      </c>
      <c r="Q57" s="49">
        <v>0</v>
      </c>
      <c r="R57" s="49">
        <v>0</v>
      </c>
      <c r="S57" s="49">
        <v>1</v>
      </c>
      <c r="T57" s="39">
        <f t="shared" si="1"/>
        <v>14</v>
      </c>
      <c r="U57" s="40" t="s">
        <v>233</v>
      </c>
      <c r="V57" s="41">
        <f t="shared" si="2"/>
        <v>63</v>
      </c>
      <c r="W57" s="42"/>
    </row>
    <row r="58" spans="1:23" ht="14.1" customHeight="1" thickBot="1" x14ac:dyDescent="0.3">
      <c r="A58" s="53" t="s">
        <v>9</v>
      </c>
      <c r="B58" s="31" t="s">
        <v>252</v>
      </c>
      <c r="C58" s="31" t="s">
        <v>184</v>
      </c>
      <c r="D58" s="54" t="s">
        <v>163</v>
      </c>
      <c r="E58" s="31" t="s">
        <v>164</v>
      </c>
      <c r="F58" s="31" t="s">
        <v>165</v>
      </c>
      <c r="G58" s="44">
        <v>5</v>
      </c>
      <c r="H58" s="45">
        <v>0</v>
      </c>
      <c r="I58" s="45">
        <v>6</v>
      </c>
      <c r="J58" s="45">
        <v>5</v>
      </c>
      <c r="K58" s="46">
        <v>0</v>
      </c>
      <c r="L58" s="47">
        <v>0</v>
      </c>
      <c r="M58" s="36">
        <f t="shared" si="3"/>
        <v>16</v>
      </c>
      <c r="N58" s="48">
        <v>0</v>
      </c>
      <c r="O58" s="49">
        <v>9</v>
      </c>
      <c r="P58" s="49">
        <v>0</v>
      </c>
      <c r="Q58" s="49">
        <v>0</v>
      </c>
      <c r="R58" s="49">
        <v>1</v>
      </c>
      <c r="S58" s="49">
        <v>1</v>
      </c>
      <c r="T58" s="39">
        <f t="shared" si="1"/>
        <v>11</v>
      </c>
      <c r="U58" s="40" t="s">
        <v>21</v>
      </c>
      <c r="V58" s="41">
        <f t="shared" si="2"/>
        <v>62</v>
      </c>
      <c r="W58" s="42"/>
    </row>
    <row r="59" spans="1:23" ht="14.1" customHeight="1" thickBot="1" x14ac:dyDescent="0.3">
      <c r="A59" s="53" t="s">
        <v>9</v>
      </c>
      <c r="B59" s="31" t="s">
        <v>135</v>
      </c>
      <c r="C59" s="31" t="s">
        <v>253</v>
      </c>
      <c r="D59" s="54" t="s">
        <v>254</v>
      </c>
      <c r="E59" s="31" t="s">
        <v>255</v>
      </c>
      <c r="F59" s="31" t="s">
        <v>256</v>
      </c>
      <c r="G59" s="44">
        <v>5</v>
      </c>
      <c r="H59" s="45">
        <v>0</v>
      </c>
      <c r="I59" s="45">
        <v>3</v>
      </c>
      <c r="J59" s="45">
        <v>0</v>
      </c>
      <c r="K59" s="46">
        <v>2</v>
      </c>
      <c r="L59" s="47">
        <v>2</v>
      </c>
      <c r="M59" s="36">
        <f t="shared" si="3"/>
        <v>12</v>
      </c>
      <c r="N59" s="48">
        <v>6.5</v>
      </c>
      <c r="O59" s="49">
        <v>9</v>
      </c>
      <c r="P59" s="49">
        <v>0</v>
      </c>
      <c r="Q59" s="49">
        <v>0</v>
      </c>
      <c r="R59" s="49">
        <v>0</v>
      </c>
      <c r="S59" s="49">
        <v>3</v>
      </c>
      <c r="T59" s="39">
        <f t="shared" si="1"/>
        <v>18.5</v>
      </c>
      <c r="U59" s="40" t="s">
        <v>233</v>
      </c>
      <c r="V59" s="41">
        <f t="shared" si="2"/>
        <v>56.5</v>
      </c>
      <c r="W59" s="42"/>
    </row>
    <row r="60" spans="1:23" ht="14.1" customHeight="1" thickBot="1" x14ac:dyDescent="0.3">
      <c r="A60" s="53" t="s">
        <v>9</v>
      </c>
      <c r="B60" s="31" t="s">
        <v>38</v>
      </c>
      <c r="C60" s="31" t="s">
        <v>257</v>
      </c>
      <c r="D60" s="54" t="s">
        <v>258</v>
      </c>
      <c r="E60" s="31" t="s">
        <v>259</v>
      </c>
      <c r="F60" s="31" t="s">
        <v>260</v>
      </c>
      <c r="G60" s="44">
        <v>0</v>
      </c>
      <c r="H60" s="45">
        <v>0</v>
      </c>
      <c r="I60" s="45">
        <v>4</v>
      </c>
      <c r="J60" s="45">
        <v>0</v>
      </c>
      <c r="K60" s="46">
        <v>7</v>
      </c>
      <c r="L60" s="47">
        <v>1</v>
      </c>
      <c r="M60" s="36">
        <f t="shared" si="3"/>
        <v>12</v>
      </c>
      <c r="N60" s="48">
        <v>6</v>
      </c>
      <c r="O60" s="49">
        <v>0</v>
      </c>
      <c r="P60" s="49">
        <v>0</v>
      </c>
      <c r="Q60" s="49">
        <v>2</v>
      </c>
      <c r="R60" s="49">
        <v>0</v>
      </c>
      <c r="S60" s="49">
        <v>3</v>
      </c>
      <c r="T60" s="39">
        <f t="shared" si="1"/>
        <v>11</v>
      </c>
      <c r="U60" s="40" t="s">
        <v>52</v>
      </c>
      <c r="V60" s="41">
        <f t="shared" si="2"/>
        <v>56</v>
      </c>
      <c r="W60" s="42"/>
    </row>
    <row r="61" spans="1:23" ht="14.1" customHeight="1" thickBot="1" x14ac:dyDescent="0.3">
      <c r="A61" s="53" t="s">
        <v>9</v>
      </c>
      <c r="B61" s="31" t="s">
        <v>261</v>
      </c>
      <c r="C61" s="31" t="s">
        <v>262</v>
      </c>
      <c r="D61" s="54" t="s">
        <v>263</v>
      </c>
      <c r="E61" s="31" t="s">
        <v>264</v>
      </c>
      <c r="F61" s="31" t="s">
        <v>188</v>
      </c>
      <c r="G61" s="44">
        <v>7</v>
      </c>
      <c r="H61" s="45">
        <v>0</v>
      </c>
      <c r="I61" s="45">
        <v>6</v>
      </c>
      <c r="J61" s="45">
        <v>0</v>
      </c>
      <c r="K61" s="46">
        <v>3</v>
      </c>
      <c r="L61" s="47">
        <v>3</v>
      </c>
      <c r="M61" s="36">
        <f t="shared" si="3"/>
        <v>19</v>
      </c>
      <c r="N61" s="48">
        <v>10</v>
      </c>
      <c r="O61" s="49">
        <v>11</v>
      </c>
      <c r="P61" s="49">
        <v>0</v>
      </c>
      <c r="Q61" s="49">
        <v>0</v>
      </c>
      <c r="R61" s="49">
        <v>0</v>
      </c>
      <c r="S61" s="49">
        <v>0</v>
      </c>
      <c r="T61" s="39">
        <f t="shared" si="1"/>
        <v>21</v>
      </c>
      <c r="U61" s="40" t="s">
        <v>265</v>
      </c>
      <c r="V61" s="41">
        <f t="shared" si="2"/>
        <v>56</v>
      </c>
      <c r="W61" s="42"/>
    </row>
    <row r="62" spans="1:23" ht="14.1" customHeight="1" thickBot="1" x14ac:dyDescent="0.3">
      <c r="A62" s="53" t="s">
        <v>9</v>
      </c>
      <c r="B62" s="52" t="s">
        <v>266</v>
      </c>
      <c r="C62" s="52" t="s">
        <v>267</v>
      </c>
      <c r="D62" s="55" t="s">
        <v>268</v>
      </c>
      <c r="E62" s="52" t="s">
        <v>269</v>
      </c>
      <c r="F62" s="31" t="s">
        <v>270</v>
      </c>
      <c r="G62" s="44">
        <v>4</v>
      </c>
      <c r="H62" s="45">
        <v>0</v>
      </c>
      <c r="I62" s="45">
        <v>4</v>
      </c>
      <c r="J62" s="45">
        <v>1</v>
      </c>
      <c r="K62" s="46">
        <v>6</v>
      </c>
      <c r="L62" s="47">
        <v>3</v>
      </c>
      <c r="M62" s="36">
        <f t="shared" si="3"/>
        <v>18</v>
      </c>
      <c r="N62" s="48">
        <v>6</v>
      </c>
      <c r="O62" s="49">
        <v>4</v>
      </c>
      <c r="P62" s="49">
        <v>1</v>
      </c>
      <c r="Q62" s="49">
        <v>5</v>
      </c>
      <c r="R62" s="49">
        <v>0</v>
      </c>
      <c r="S62" s="49">
        <v>2</v>
      </c>
      <c r="T62" s="39">
        <f t="shared" si="1"/>
        <v>18</v>
      </c>
      <c r="U62" s="40">
        <v>16</v>
      </c>
      <c r="V62" s="41">
        <f t="shared" si="2"/>
        <v>52</v>
      </c>
      <c r="W62" s="42"/>
    </row>
    <row r="63" spans="1:23" ht="14.1" customHeight="1" thickBot="1" x14ac:dyDescent="0.3">
      <c r="A63" s="53" t="s">
        <v>9</v>
      </c>
      <c r="B63" s="31" t="s">
        <v>271</v>
      </c>
      <c r="C63" s="31" t="s">
        <v>119</v>
      </c>
      <c r="D63" s="54" t="s">
        <v>272</v>
      </c>
      <c r="E63" s="31" t="s">
        <v>273</v>
      </c>
      <c r="F63" s="31" t="s">
        <v>274</v>
      </c>
      <c r="G63" s="44">
        <v>3</v>
      </c>
      <c r="H63" s="45">
        <v>0</v>
      </c>
      <c r="I63" s="45">
        <v>5</v>
      </c>
      <c r="J63" s="45">
        <v>0</v>
      </c>
      <c r="K63" s="46">
        <v>6</v>
      </c>
      <c r="L63" s="47">
        <v>0</v>
      </c>
      <c r="M63" s="36">
        <f t="shared" si="3"/>
        <v>14</v>
      </c>
      <c r="N63" s="48">
        <v>5</v>
      </c>
      <c r="O63" s="49">
        <v>5</v>
      </c>
      <c r="P63" s="49">
        <v>0</v>
      </c>
      <c r="Q63" s="49">
        <v>2</v>
      </c>
      <c r="R63" s="49">
        <v>1</v>
      </c>
      <c r="S63" s="49">
        <v>0</v>
      </c>
      <c r="T63" s="39">
        <f t="shared" si="1"/>
        <v>13</v>
      </c>
      <c r="U63" s="40" t="s">
        <v>92</v>
      </c>
      <c r="V63" s="41">
        <f t="shared" si="2"/>
        <v>52</v>
      </c>
      <c r="W63" s="42"/>
    </row>
    <row r="64" spans="1:23" ht="14.1" customHeight="1" thickBot="1" x14ac:dyDescent="0.3">
      <c r="A64" s="53" t="s">
        <v>9</v>
      </c>
      <c r="B64" s="31" t="s">
        <v>275</v>
      </c>
      <c r="C64" s="31" t="s">
        <v>57</v>
      </c>
      <c r="D64" s="54" t="s">
        <v>34</v>
      </c>
      <c r="E64" s="31" t="s">
        <v>91</v>
      </c>
      <c r="F64" s="31" t="s">
        <v>36</v>
      </c>
      <c r="G64" s="44">
        <v>2</v>
      </c>
      <c r="H64" s="45">
        <v>2.5</v>
      </c>
      <c r="I64" s="45">
        <v>4</v>
      </c>
      <c r="J64" s="45">
        <v>0</v>
      </c>
      <c r="K64" s="46">
        <v>6</v>
      </c>
      <c r="L64" s="47">
        <v>0</v>
      </c>
      <c r="M64" s="36">
        <f t="shared" si="3"/>
        <v>14.5</v>
      </c>
      <c r="N64" s="48">
        <v>9.5</v>
      </c>
      <c r="O64" s="49">
        <v>4</v>
      </c>
      <c r="P64" s="49">
        <v>1</v>
      </c>
      <c r="Q64" s="49">
        <v>0</v>
      </c>
      <c r="R64" s="49">
        <v>0</v>
      </c>
      <c r="S64" s="49">
        <v>1</v>
      </c>
      <c r="T64" s="39">
        <f t="shared" si="1"/>
        <v>15.5</v>
      </c>
      <c r="U64" s="40" t="s">
        <v>276</v>
      </c>
      <c r="V64" s="41">
        <f t="shared" si="2"/>
        <v>50</v>
      </c>
      <c r="W64" s="42"/>
    </row>
    <row r="65" spans="1:25" ht="14.1" customHeight="1" thickBot="1" x14ac:dyDescent="0.3">
      <c r="A65" s="53" t="s">
        <v>9</v>
      </c>
      <c r="B65" s="31" t="s">
        <v>277</v>
      </c>
      <c r="C65" s="31" t="s">
        <v>23</v>
      </c>
      <c r="D65" s="54" t="s">
        <v>278</v>
      </c>
      <c r="E65" s="31" t="s">
        <v>279</v>
      </c>
      <c r="F65" s="31" t="s">
        <v>280</v>
      </c>
      <c r="G65" s="44">
        <v>1</v>
      </c>
      <c r="H65" s="45">
        <v>0</v>
      </c>
      <c r="I65" s="45">
        <v>6</v>
      </c>
      <c r="J65" s="45">
        <v>0</v>
      </c>
      <c r="K65" s="46">
        <v>3</v>
      </c>
      <c r="L65" s="47">
        <v>0</v>
      </c>
      <c r="M65" s="36">
        <f t="shared" si="3"/>
        <v>10</v>
      </c>
      <c r="N65" s="48">
        <v>2</v>
      </c>
      <c r="O65" s="49">
        <v>5</v>
      </c>
      <c r="P65" s="49">
        <v>1</v>
      </c>
      <c r="Q65" s="49">
        <v>0</v>
      </c>
      <c r="R65" s="49">
        <v>0</v>
      </c>
      <c r="S65" s="49">
        <v>1</v>
      </c>
      <c r="T65" s="39">
        <f t="shared" si="1"/>
        <v>9</v>
      </c>
      <c r="U65" s="40" t="s">
        <v>233</v>
      </c>
      <c r="V65" s="41">
        <f t="shared" si="2"/>
        <v>45</v>
      </c>
      <c r="W65" s="42"/>
    </row>
    <row r="66" spans="1:25" ht="14.1" customHeight="1" thickBot="1" x14ac:dyDescent="0.3">
      <c r="A66" s="53" t="s">
        <v>9</v>
      </c>
      <c r="B66" s="31" t="s">
        <v>281</v>
      </c>
      <c r="C66" s="31" t="s">
        <v>98</v>
      </c>
      <c r="D66" s="54" t="s">
        <v>278</v>
      </c>
      <c r="E66" s="31" t="s">
        <v>279</v>
      </c>
      <c r="F66" s="31" t="s">
        <v>280</v>
      </c>
      <c r="G66" s="44">
        <v>1</v>
      </c>
      <c r="H66" s="45">
        <v>0</v>
      </c>
      <c r="I66" s="45">
        <v>6</v>
      </c>
      <c r="J66" s="45">
        <v>0</v>
      </c>
      <c r="K66" s="46">
        <v>6</v>
      </c>
      <c r="L66" s="47">
        <v>4</v>
      </c>
      <c r="M66" s="36">
        <f t="shared" si="3"/>
        <v>17</v>
      </c>
      <c r="N66" s="48">
        <v>7.5</v>
      </c>
      <c r="O66" s="49">
        <v>10</v>
      </c>
      <c r="P66" s="49">
        <v>1</v>
      </c>
      <c r="Q66" s="49">
        <v>0</v>
      </c>
      <c r="R66" s="49">
        <v>0</v>
      </c>
      <c r="S66" s="49">
        <v>0</v>
      </c>
      <c r="T66" s="39">
        <f t="shared" si="1"/>
        <v>18.5</v>
      </c>
      <c r="U66" s="40" t="s">
        <v>282</v>
      </c>
      <c r="V66" s="41">
        <f t="shared" si="2"/>
        <v>42.5</v>
      </c>
      <c r="W66" s="42"/>
    </row>
    <row r="67" spans="1:25" ht="14.1" customHeight="1" x14ac:dyDescent="0.2">
      <c r="A67" s="53"/>
      <c r="B67" s="62"/>
      <c r="C67" s="63"/>
      <c r="D67" s="64"/>
      <c r="E67" s="65"/>
      <c r="F67" s="66"/>
      <c r="G67" s="44"/>
      <c r="H67" s="45"/>
      <c r="I67" s="45"/>
      <c r="J67" s="45"/>
      <c r="K67" s="46"/>
      <c r="L67" s="47"/>
      <c r="M67" s="36">
        <f t="shared" si="3"/>
        <v>0</v>
      </c>
      <c r="N67" s="48"/>
      <c r="O67" s="49"/>
      <c r="P67" s="49"/>
      <c r="Q67" s="49"/>
      <c r="R67" s="49"/>
      <c r="S67" s="49"/>
      <c r="T67" s="39">
        <f t="shared" ref="T67" si="4">SUM(N67:S67)</f>
        <v>0</v>
      </c>
      <c r="U67" s="40"/>
      <c r="V67" s="41">
        <f t="shared" ref="V67" si="5">M67+T67+U67</f>
        <v>0</v>
      </c>
      <c r="W67" s="42"/>
    </row>
    <row r="68" spans="1:25" ht="14.1" customHeight="1" x14ac:dyDescent="0.2">
      <c r="A68" s="91"/>
      <c r="B68" s="91"/>
      <c r="C68" s="92"/>
      <c r="D68" s="92"/>
      <c r="E68" s="92"/>
      <c r="F68" s="92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X68" s="94"/>
      <c r="Y68" s="94"/>
    </row>
    <row r="69" spans="1:25" ht="14.1" customHeight="1" x14ac:dyDescent="0.2">
      <c r="A69" s="91"/>
      <c r="B69" s="91"/>
      <c r="C69" s="92"/>
      <c r="D69" s="92"/>
      <c r="E69" s="92"/>
      <c r="F69" s="92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X69" s="94"/>
      <c r="Y69" s="94"/>
    </row>
    <row r="70" spans="1:25" ht="14.1" customHeight="1" x14ac:dyDescent="0.2">
      <c r="A70" s="91"/>
      <c r="B70" s="91"/>
      <c r="C70" s="92"/>
      <c r="D70" s="92"/>
      <c r="E70" s="92"/>
      <c r="F70" s="92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X70" s="94"/>
      <c r="Y70" s="94"/>
    </row>
    <row r="71" spans="1:25" ht="14.1" customHeight="1" x14ac:dyDescent="0.2">
      <c r="X71" s="94"/>
      <c r="Y71" s="94"/>
    </row>
    <row r="72" spans="1:25" ht="14.1" customHeight="1" x14ac:dyDescent="0.2">
      <c r="X72" s="94"/>
      <c r="Y72" s="94"/>
    </row>
    <row r="73" spans="1:25" ht="14.1" customHeight="1" x14ac:dyDescent="0.2">
      <c r="X73" s="94"/>
      <c r="Y73" s="94"/>
    </row>
    <row r="74" spans="1:25" ht="14.1" customHeight="1" x14ac:dyDescent="0.2">
      <c r="X74" s="94"/>
      <c r="Y74" s="94"/>
    </row>
    <row r="75" spans="1:25" ht="14.1" customHeight="1" x14ac:dyDescent="0.2">
      <c r="X75" s="94"/>
      <c r="Y75" s="94"/>
    </row>
    <row r="76" spans="1:25" ht="14.1" customHeight="1" x14ac:dyDescent="0.2">
      <c r="X76" s="94"/>
      <c r="Y76" s="94"/>
    </row>
    <row r="77" spans="1:25" ht="14.1" customHeight="1" x14ac:dyDescent="0.2">
      <c r="X77" s="94"/>
      <c r="Y77" s="94"/>
    </row>
    <row r="78" spans="1:25" ht="14.1" customHeight="1" x14ac:dyDescent="0.2">
      <c r="X78" s="94"/>
      <c r="Y78" s="94"/>
    </row>
    <row r="79" spans="1:25" ht="14.1" customHeight="1" x14ac:dyDescent="0.2">
      <c r="X79" s="94"/>
      <c r="Y79" s="94"/>
    </row>
    <row r="80" spans="1:25" ht="14.1" customHeight="1" x14ac:dyDescent="0.2">
      <c r="X80" s="94"/>
      <c r="Y80" s="94"/>
    </row>
    <row r="81" spans="24:25" ht="14.1" customHeight="1" x14ac:dyDescent="0.2">
      <c r="X81" s="94"/>
      <c r="Y81" s="94"/>
    </row>
    <row r="82" spans="24:25" ht="14.1" customHeight="1" x14ac:dyDescent="0.2">
      <c r="X82" s="94"/>
      <c r="Y82" s="94"/>
    </row>
    <row r="83" spans="24:25" ht="14.1" customHeight="1" x14ac:dyDescent="0.2">
      <c r="X83" s="94"/>
      <c r="Y83" s="94"/>
    </row>
    <row r="84" spans="24:25" ht="14.1" customHeight="1" x14ac:dyDescent="0.2">
      <c r="X84" s="94"/>
      <c r="Y84" s="94"/>
    </row>
    <row r="85" spans="24:25" ht="14.1" customHeight="1" x14ac:dyDescent="0.2">
      <c r="X85" s="94"/>
      <c r="Y85" s="94"/>
    </row>
    <row r="86" spans="24:25" ht="14.1" customHeight="1" x14ac:dyDescent="0.2">
      <c r="X86" s="94"/>
      <c r="Y86" s="94"/>
    </row>
    <row r="87" spans="24:25" ht="14.1" customHeight="1" x14ac:dyDescent="0.2">
      <c r="X87" s="94"/>
      <c r="Y87" s="94"/>
    </row>
    <row r="88" spans="24:25" ht="14.1" customHeight="1" x14ac:dyDescent="0.2">
      <c r="X88" s="94"/>
      <c r="Y88" s="94"/>
    </row>
    <row r="89" spans="24:25" ht="14.1" customHeight="1" x14ac:dyDescent="0.2">
      <c r="X89" s="94"/>
      <c r="Y89" s="94"/>
    </row>
    <row r="90" spans="24:25" ht="14.1" customHeight="1" x14ac:dyDescent="0.2">
      <c r="X90" s="94"/>
      <c r="Y90" s="94"/>
    </row>
    <row r="91" spans="24:25" ht="14.1" customHeight="1" x14ac:dyDescent="0.2">
      <c r="X91" s="94"/>
      <c r="Y91" s="94"/>
    </row>
    <row r="92" spans="24:25" ht="14.1" customHeight="1" x14ac:dyDescent="0.2">
      <c r="X92" s="94"/>
      <c r="Y92" s="94"/>
    </row>
    <row r="93" spans="24:25" ht="14.1" customHeight="1" x14ac:dyDescent="0.2">
      <c r="X93" s="94"/>
      <c r="Y93" s="94"/>
    </row>
    <row r="94" spans="24:25" ht="14.1" customHeight="1" x14ac:dyDescent="0.2">
      <c r="X94" s="94"/>
      <c r="Y94" s="94"/>
    </row>
    <row r="95" spans="24:25" ht="14.1" customHeight="1" x14ac:dyDescent="0.2">
      <c r="X95" s="94"/>
      <c r="Y95" s="94"/>
    </row>
    <row r="96" spans="24:25" ht="14.1" customHeight="1" x14ac:dyDescent="0.2">
      <c r="X96" s="94"/>
      <c r="Y96" s="94"/>
    </row>
    <row r="97" spans="24:25" ht="14.1" customHeight="1" x14ac:dyDescent="0.2">
      <c r="X97" s="94"/>
      <c r="Y97" s="94"/>
    </row>
    <row r="98" spans="24:25" ht="14.1" customHeight="1" x14ac:dyDescent="0.2">
      <c r="X98" s="94"/>
      <c r="Y98" s="94"/>
    </row>
    <row r="99" spans="24:25" ht="14.1" customHeight="1" x14ac:dyDescent="0.2">
      <c r="X99" s="94"/>
      <c r="Y99" s="94"/>
    </row>
    <row r="100" spans="24:25" ht="14.1" customHeight="1" x14ac:dyDescent="0.2">
      <c r="X100" s="94"/>
      <c r="Y100" s="94"/>
    </row>
    <row r="101" spans="24:25" ht="14.1" customHeight="1" x14ac:dyDescent="0.2">
      <c r="X101" s="94"/>
      <c r="Y101" s="94"/>
    </row>
    <row r="102" spans="24:25" ht="14.1" customHeight="1" x14ac:dyDescent="0.2">
      <c r="X102" s="94"/>
      <c r="Y102" s="94"/>
    </row>
    <row r="103" spans="24:25" ht="14.1" customHeight="1" x14ac:dyDescent="0.2">
      <c r="X103" s="94"/>
      <c r="Y103" s="94"/>
    </row>
    <row r="104" spans="24:25" ht="14.1" customHeight="1" x14ac:dyDescent="0.2">
      <c r="X104" s="94"/>
      <c r="Y104" s="94"/>
    </row>
    <row r="105" spans="24:25" ht="14.1" customHeight="1" x14ac:dyDescent="0.2">
      <c r="X105" s="94"/>
      <c r="Y105" s="94"/>
    </row>
    <row r="106" spans="24:25" ht="14.1" customHeight="1" x14ac:dyDescent="0.2">
      <c r="X106" s="94"/>
      <c r="Y106" s="94"/>
    </row>
    <row r="107" spans="24:25" ht="14.1" customHeight="1" x14ac:dyDescent="0.2">
      <c r="X107" s="94"/>
      <c r="Y107" s="94"/>
    </row>
    <row r="108" spans="24:25" ht="14.1" customHeight="1" x14ac:dyDescent="0.2">
      <c r="X108" s="94"/>
      <c r="Y108" s="94"/>
    </row>
    <row r="109" spans="24:25" ht="14.1" customHeight="1" x14ac:dyDescent="0.2">
      <c r="X109" s="94"/>
      <c r="Y109" s="94"/>
    </row>
    <row r="110" spans="24:25" ht="14.1" customHeight="1" x14ac:dyDescent="0.2">
      <c r="X110" s="94"/>
      <c r="Y110" s="94"/>
    </row>
    <row r="111" spans="24:25" ht="14.1" customHeight="1" x14ac:dyDescent="0.2">
      <c r="X111" s="94"/>
      <c r="Y111" s="94"/>
    </row>
    <row r="112" spans="24:25" ht="14.1" customHeight="1" x14ac:dyDescent="0.2">
      <c r="X112" s="94"/>
      <c r="Y112" s="94"/>
    </row>
    <row r="113" spans="24:25" ht="14.1" customHeight="1" x14ac:dyDescent="0.2">
      <c r="X113" s="94"/>
      <c r="Y113" s="94"/>
    </row>
    <row r="114" spans="24:25" ht="14.1" customHeight="1" x14ac:dyDescent="0.2">
      <c r="X114" s="94"/>
      <c r="Y114" s="94"/>
    </row>
    <row r="115" spans="24:25" ht="14.1" customHeight="1" x14ac:dyDescent="0.2">
      <c r="X115" s="94"/>
      <c r="Y115" s="94"/>
    </row>
    <row r="116" spans="24:25" ht="14.1" customHeight="1" x14ac:dyDescent="0.2">
      <c r="X116" s="94"/>
      <c r="Y116" s="94"/>
    </row>
    <row r="117" spans="24:25" ht="14.1" customHeight="1" x14ac:dyDescent="0.2">
      <c r="X117" s="94"/>
      <c r="Y117" s="94"/>
    </row>
    <row r="118" spans="24:25" ht="14.1" customHeight="1" x14ac:dyDescent="0.2">
      <c r="X118" s="94"/>
      <c r="Y118" s="94"/>
    </row>
    <row r="119" spans="24:25" ht="14.1" customHeight="1" x14ac:dyDescent="0.2">
      <c r="X119" s="94"/>
      <c r="Y119" s="94"/>
    </row>
    <row r="120" spans="24:25" ht="14.1" customHeight="1" x14ac:dyDescent="0.2">
      <c r="X120" s="94"/>
      <c r="Y120" s="94"/>
    </row>
    <row r="121" spans="24:25" ht="14.1" customHeight="1" x14ac:dyDescent="0.2">
      <c r="X121" s="94"/>
      <c r="Y121" s="94"/>
    </row>
    <row r="122" spans="24:25" ht="14.1" customHeight="1" x14ac:dyDescent="0.2">
      <c r="X122" s="94"/>
      <c r="Y122" s="94"/>
    </row>
    <row r="123" spans="24:25" ht="14.1" customHeight="1" x14ac:dyDescent="0.2">
      <c r="X123" s="94"/>
      <c r="Y123" s="94"/>
    </row>
    <row r="124" spans="24:25" ht="14.1" customHeight="1" x14ac:dyDescent="0.2">
      <c r="X124" s="94"/>
      <c r="Y124" s="94"/>
    </row>
    <row r="125" spans="24:25" ht="14.1" customHeight="1" x14ac:dyDescent="0.2">
      <c r="X125" s="94"/>
      <c r="Y125" s="94"/>
    </row>
    <row r="126" spans="24:25" ht="14.1" customHeight="1" x14ac:dyDescent="0.2">
      <c r="X126" s="94"/>
      <c r="Y126" s="94"/>
    </row>
    <row r="127" spans="24:25" ht="14.1" customHeight="1" x14ac:dyDescent="0.2">
      <c r="X127" s="94"/>
      <c r="Y127" s="94"/>
    </row>
    <row r="128" spans="24:25" ht="14.1" customHeight="1" x14ac:dyDescent="0.2">
      <c r="X128" s="94"/>
      <c r="Y128" s="94"/>
    </row>
    <row r="129" spans="24:25" ht="14.1" customHeight="1" x14ac:dyDescent="0.2">
      <c r="X129" s="94"/>
      <c r="Y129" s="94"/>
    </row>
    <row r="130" spans="24:25" ht="14.1" customHeight="1" x14ac:dyDescent="0.2">
      <c r="X130" s="94"/>
      <c r="Y130" s="94"/>
    </row>
    <row r="131" spans="24:25" ht="14.1" customHeight="1" x14ac:dyDescent="0.2">
      <c r="X131" s="94"/>
      <c r="Y131" s="94"/>
    </row>
    <row r="132" spans="24:25" ht="14.1" customHeight="1" x14ac:dyDescent="0.2">
      <c r="X132" s="94"/>
      <c r="Y132" s="94"/>
    </row>
    <row r="133" spans="24:25" ht="14.1" customHeight="1" x14ac:dyDescent="0.2">
      <c r="X133" s="94"/>
      <c r="Y133" s="94"/>
    </row>
    <row r="134" spans="24:25" ht="14.1" customHeight="1" x14ac:dyDescent="0.2">
      <c r="X134" s="94"/>
      <c r="Y134" s="94"/>
    </row>
    <row r="135" spans="24:25" ht="14.1" customHeight="1" x14ac:dyDescent="0.2">
      <c r="X135" s="94"/>
      <c r="Y135" s="94"/>
    </row>
    <row r="136" spans="24:25" ht="14.1" customHeight="1" x14ac:dyDescent="0.2">
      <c r="X136" s="94"/>
      <c r="Y136" s="94"/>
    </row>
    <row r="137" spans="24:25" ht="14.1" customHeight="1" x14ac:dyDescent="0.2">
      <c r="X137" s="94"/>
      <c r="Y137" s="94"/>
    </row>
    <row r="138" spans="24:25" ht="14.1" customHeight="1" x14ac:dyDescent="0.2">
      <c r="X138" s="94"/>
      <c r="Y138" s="94"/>
    </row>
    <row r="139" spans="24:25" ht="14.1" customHeight="1" x14ac:dyDescent="0.2">
      <c r="X139" s="94"/>
      <c r="Y139" s="94"/>
    </row>
    <row r="140" spans="24:25" ht="14.1" customHeight="1" x14ac:dyDescent="0.2">
      <c r="X140" s="94"/>
      <c r="Y140" s="94"/>
    </row>
    <row r="141" spans="24:25" ht="14.1" customHeight="1" x14ac:dyDescent="0.2">
      <c r="X141" s="94"/>
      <c r="Y141" s="94"/>
    </row>
    <row r="142" spans="24:25" ht="14.1" customHeight="1" x14ac:dyDescent="0.2">
      <c r="X142" s="94"/>
      <c r="Y142" s="94"/>
    </row>
    <row r="143" spans="24:25" ht="14.1" customHeight="1" x14ac:dyDescent="0.2">
      <c r="X143" s="94"/>
      <c r="Y143" s="94"/>
    </row>
    <row r="144" spans="24:25" ht="14.1" customHeight="1" x14ac:dyDescent="0.2">
      <c r="X144" s="94"/>
      <c r="Y144" s="94"/>
    </row>
    <row r="145" spans="24:25" ht="14.1" customHeight="1" x14ac:dyDescent="0.2">
      <c r="X145" s="94"/>
      <c r="Y145" s="94"/>
    </row>
    <row r="146" spans="24:25" ht="14.1" customHeight="1" x14ac:dyDescent="0.2">
      <c r="X146" s="94"/>
      <c r="Y146" s="94"/>
    </row>
    <row r="147" spans="24:25" ht="14.1" customHeight="1" x14ac:dyDescent="0.2">
      <c r="X147" s="94"/>
      <c r="Y147" s="94"/>
    </row>
    <row r="148" spans="24:25" ht="14.1" customHeight="1" x14ac:dyDescent="0.2">
      <c r="X148" s="94"/>
      <c r="Y148" s="94"/>
    </row>
    <row r="149" spans="24:25" ht="14.1" customHeight="1" x14ac:dyDescent="0.2">
      <c r="X149" s="94"/>
      <c r="Y149" s="94"/>
    </row>
    <row r="150" spans="24:25" ht="14.1" customHeight="1" x14ac:dyDescent="0.2">
      <c r="X150" s="94"/>
      <c r="Y150" s="94"/>
    </row>
    <row r="151" spans="24:25" ht="14.1" customHeight="1" x14ac:dyDescent="0.2">
      <c r="X151" s="94"/>
      <c r="Y151" s="94"/>
    </row>
    <row r="152" spans="24:25" ht="14.1" customHeight="1" x14ac:dyDescent="0.2">
      <c r="X152" s="94"/>
      <c r="Y152" s="94"/>
    </row>
    <row r="153" spans="24:25" ht="14.1" customHeight="1" x14ac:dyDescent="0.2">
      <c r="X153" s="94"/>
      <c r="Y153" s="94"/>
    </row>
    <row r="154" spans="24:25" ht="14.1" customHeight="1" x14ac:dyDescent="0.2">
      <c r="X154" s="94"/>
      <c r="Y154" s="94"/>
    </row>
    <row r="155" spans="24:25" ht="14.1" customHeight="1" x14ac:dyDescent="0.2">
      <c r="X155" s="94"/>
      <c r="Y155" s="94"/>
    </row>
    <row r="156" spans="24:25" ht="14.1" customHeight="1" x14ac:dyDescent="0.2">
      <c r="X156" s="94"/>
      <c r="Y156" s="94"/>
    </row>
    <row r="157" spans="24:25" ht="14.1" customHeight="1" x14ac:dyDescent="0.2">
      <c r="X157" s="94"/>
      <c r="Y157" s="94"/>
    </row>
    <row r="158" spans="24:25" ht="14.1" customHeight="1" x14ac:dyDescent="0.2">
      <c r="X158" s="94"/>
      <c r="Y158" s="94"/>
    </row>
    <row r="159" spans="24:25" ht="14.1" customHeight="1" x14ac:dyDescent="0.2">
      <c r="X159" s="94"/>
      <c r="Y159" s="94"/>
    </row>
    <row r="160" spans="24:25" ht="14.1" customHeight="1" x14ac:dyDescent="0.2">
      <c r="X160" s="94"/>
      <c r="Y160" s="94"/>
    </row>
    <row r="161" spans="24:25" ht="14.1" customHeight="1" x14ac:dyDescent="0.2">
      <c r="X161" s="94"/>
      <c r="Y161" s="94"/>
    </row>
    <row r="162" spans="24:25" ht="14.1" customHeight="1" x14ac:dyDescent="0.2">
      <c r="X162" s="94"/>
      <c r="Y162" s="94"/>
    </row>
    <row r="163" spans="24:25" ht="14.1" customHeight="1" x14ac:dyDescent="0.2">
      <c r="X163" s="94"/>
      <c r="Y163" s="94"/>
    </row>
    <row r="164" spans="24:25" ht="14.1" customHeight="1" x14ac:dyDescent="0.2">
      <c r="X164" s="94"/>
      <c r="Y164" s="94"/>
    </row>
    <row r="165" spans="24:25" ht="14.1" customHeight="1" x14ac:dyDescent="0.2">
      <c r="X165" s="94"/>
      <c r="Y165" s="94"/>
    </row>
    <row r="166" spans="24:25" ht="14.1" customHeight="1" x14ac:dyDescent="0.2">
      <c r="X166" s="94"/>
      <c r="Y166" s="94"/>
    </row>
    <row r="167" spans="24:25" ht="14.1" customHeight="1" x14ac:dyDescent="0.2">
      <c r="X167" s="94"/>
      <c r="Y167" s="94"/>
    </row>
    <row r="168" spans="24:25" ht="14.1" customHeight="1" x14ac:dyDescent="0.2">
      <c r="X168" s="94"/>
      <c r="Y168" s="94"/>
    </row>
    <row r="169" spans="24:25" ht="14.1" customHeight="1" x14ac:dyDescent="0.2">
      <c r="X169" s="94"/>
      <c r="Y169" s="94"/>
    </row>
    <row r="170" spans="24:25" ht="14.1" customHeight="1" x14ac:dyDescent="0.2">
      <c r="X170" s="94"/>
      <c r="Y170" s="94"/>
    </row>
    <row r="171" spans="24:25" ht="14.1" customHeight="1" x14ac:dyDescent="0.2">
      <c r="X171" s="94"/>
      <c r="Y171" s="94"/>
    </row>
    <row r="172" spans="24:25" ht="14.1" customHeight="1" x14ac:dyDescent="0.2">
      <c r="X172" s="94"/>
      <c r="Y172" s="94"/>
    </row>
    <row r="173" spans="24:25" ht="14.1" customHeight="1" x14ac:dyDescent="0.2">
      <c r="X173" s="94"/>
      <c r="Y173" s="94"/>
    </row>
    <row r="174" spans="24:25" ht="14.1" customHeight="1" x14ac:dyDescent="0.2">
      <c r="X174" s="94"/>
      <c r="Y174" s="94"/>
    </row>
    <row r="175" spans="24:25" ht="14.1" customHeight="1" x14ac:dyDescent="0.2">
      <c r="X175" s="94"/>
      <c r="Y175" s="94"/>
    </row>
    <row r="176" spans="24:25" ht="14.1" customHeight="1" x14ac:dyDescent="0.2">
      <c r="X176" s="94"/>
      <c r="Y176" s="94"/>
    </row>
    <row r="177" spans="24:25" ht="14.1" customHeight="1" x14ac:dyDescent="0.2">
      <c r="X177" s="94"/>
      <c r="Y177" s="94"/>
    </row>
    <row r="178" spans="24:25" ht="14.1" customHeight="1" x14ac:dyDescent="0.2">
      <c r="X178" s="94"/>
      <c r="Y178" s="94"/>
    </row>
    <row r="179" spans="24:25" ht="14.1" customHeight="1" x14ac:dyDescent="0.2">
      <c r="X179" s="94"/>
      <c r="Y179" s="94"/>
    </row>
    <row r="180" spans="24:25" ht="14.1" customHeight="1" x14ac:dyDescent="0.2">
      <c r="X180" s="94"/>
      <c r="Y180" s="94"/>
    </row>
    <row r="181" spans="24:25" ht="14.1" customHeight="1" x14ac:dyDescent="0.2">
      <c r="X181" s="94"/>
      <c r="Y181" s="94"/>
    </row>
    <row r="182" spans="24:25" ht="14.1" customHeight="1" x14ac:dyDescent="0.2">
      <c r="X182" s="94"/>
      <c r="Y182" s="94"/>
    </row>
    <row r="183" spans="24:25" ht="14.1" customHeight="1" x14ac:dyDescent="0.2">
      <c r="X183" s="94"/>
      <c r="Y183" s="94"/>
    </row>
    <row r="184" spans="24:25" ht="14.1" customHeight="1" x14ac:dyDescent="0.2">
      <c r="X184" s="94"/>
      <c r="Y184" s="94"/>
    </row>
    <row r="185" spans="24:25" ht="14.1" customHeight="1" x14ac:dyDescent="0.2">
      <c r="X185" s="94"/>
      <c r="Y185" s="94"/>
    </row>
    <row r="186" spans="24:25" ht="14.1" customHeight="1" x14ac:dyDescent="0.2">
      <c r="X186" s="94"/>
      <c r="Y186" s="94"/>
    </row>
    <row r="187" spans="24:25" ht="14.1" customHeight="1" x14ac:dyDescent="0.2">
      <c r="X187" s="94"/>
      <c r="Y187" s="94"/>
    </row>
    <row r="188" spans="24:25" ht="14.1" customHeight="1" x14ac:dyDescent="0.2">
      <c r="X188" s="94"/>
      <c r="Y188" s="94"/>
    </row>
    <row r="189" spans="24:25" ht="14.1" customHeight="1" x14ac:dyDescent="0.2">
      <c r="X189" s="94"/>
      <c r="Y189" s="94"/>
    </row>
    <row r="190" spans="24:25" ht="14.1" customHeight="1" x14ac:dyDescent="0.2">
      <c r="X190" s="94"/>
      <c r="Y190" s="94"/>
    </row>
    <row r="191" spans="24:25" ht="14.1" customHeight="1" x14ac:dyDescent="0.2">
      <c r="X191" s="94"/>
      <c r="Y191" s="94"/>
    </row>
    <row r="192" spans="24:25" ht="14.1" customHeight="1" x14ac:dyDescent="0.2">
      <c r="X192" s="94"/>
      <c r="Y192" s="94"/>
    </row>
    <row r="193" spans="24:25" ht="14.1" customHeight="1" x14ac:dyDescent="0.2">
      <c r="X193" s="94"/>
      <c r="Y193" s="94"/>
    </row>
    <row r="194" spans="24:25" ht="14.1" customHeight="1" x14ac:dyDescent="0.2">
      <c r="X194" s="94"/>
      <c r="Y194" s="94"/>
    </row>
    <row r="195" spans="24:25" ht="14.1" customHeight="1" x14ac:dyDescent="0.2">
      <c r="X195" s="94"/>
      <c r="Y195" s="94"/>
    </row>
    <row r="196" spans="24:25" ht="14.1" customHeight="1" x14ac:dyDescent="0.2">
      <c r="X196" s="94"/>
      <c r="Y196" s="94"/>
    </row>
    <row r="197" spans="24:25" ht="14.1" customHeight="1" x14ac:dyDescent="0.2">
      <c r="X197" s="94"/>
      <c r="Y197" s="94"/>
    </row>
    <row r="198" spans="24:25" ht="14.1" customHeight="1" x14ac:dyDescent="0.2">
      <c r="X198" s="94"/>
      <c r="Y198" s="94"/>
    </row>
    <row r="199" spans="24:25" ht="14.1" customHeight="1" x14ac:dyDescent="0.2">
      <c r="X199" s="94"/>
      <c r="Y199" s="94"/>
    </row>
    <row r="200" spans="24:25" ht="14.1" customHeight="1" x14ac:dyDescent="0.2">
      <c r="X200" s="94"/>
      <c r="Y200" s="94"/>
    </row>
    <row r="201" spans="24:25" ht="14.1" customHeight="1" x14ac:dyDescent="0.2">
      <c r="X201" s="94"/>
      <c r="Y201" s="94"/>
    </row>
    <row r="202" spans="24:25" ht="14.1" customHeight="1" x14ac:dyDescent="0.2">
      <c r="X202" s="94"/>
      <c r="Y202" s="94"/>
    </row>
    <row r="203" spans="24:25" ht="14.1" customHeight="1" x14ac:dyDescent="0.2">
      <c r="X203" s="94"/>
      <c r="Y203" s="94"/>
    </row>
    <row r="204" spans="24:25" ht="14.1" customHeight="1" x14ac:dyDescent="0.2">
      <c r="X204" s="94"/>
      <c r="Y204" s="94"/>
    </row>
    <row r="205" spans="24:25" ht="14.1" customHeight="1" x14ac:dyDescent="0.2">
      <c r="X205" s="94"/>
      <c r="Y205" s="94"/>
    </row>
    <row r="206" spans="24:25" ht="14.1" customHeight="1" x14ac:dyDescent="0.2">
      <c r="X206" s="94"/>
      <c r="Y206" s="94"/>
    </row>
    <row r="207" spans="24:25" ht="14.1" customHeight="1" x14ac:dyDescent="0.2">
      <c r="X207" s="94"/>
      <c r="Y207" s="94"/>
    </row>
    <row r="208" spans="24:25" ht="14.1" customHeight="1" x14ac:dyDescent="0.2">
      <c r="X208" s="94"/>
      <c r="Y208" s="94"/>
    </row>
    <row r="209" spans="24:25" ht="14.1" customHeight="1" x14ac:dyDescent="0.2">
      <c r="X209" s="94"/>
      <c r="Y209" s="94"/>
    </row>
    <row r="210" spans="24:25" ht="14.1" customHeight="1" x14ac:dyDescent="0.2">
      <c r="X210" s="94"/>
      <c r="Y210" s="94"/>
    </row>
    <row r="211" spans="24:25" ht="14.1" customHeight="1" x14ac:dyDescent="0.2">
      <c r="X211" s="94"/>
      <c r="Y211" s="94"/>
    </row>
    <row r="212" spans="24:25" ht="14.1" customHeight="1" x14ac:dyDescent="0.2">
      <c r="X212" s="94"/>
      <c r="Y212" s="94"/>
    </row>
    <row r="213" spans="24:25" ht="14.1" customHeight="1" x14ac:dyDescent="0.2">
      <c r="X213" s="94"/>
      <c r="Y213" s="94"/>
    </row>
    <row r="214" spans="24:25" ht="14.1" customHeight="1" x14ac:dyDescent="0.2">
      <c r="X214" s="94"/>
      <c r="Y214" s="94"/>
    </row>
    <row r="215" spans="24:25" ht="14.1" customHeight="1" x14ac:dyDescent="0.2">
      <c r="X215" s="94"/>
      <c r="Y215" s="94"/>
    </row>
    <row r="216" spans="24:25" ht="14.1" customHeight="1" x14ac:dyDescent="0.2">
      <c r="X216" s="94"/>
      <c r="Y216" s="94"/>
    </row>
    <row r="217" spans="24:25" ht="14.1" customHeight="1" x14ac:dyDescent="0.2">
      <c r="X217" s="94"/>
      <c r="Y217" s="94"/>
    </row>
    <row r="218" spans="24:25" ht="14.1" customHeight="1" x14ac:dyDescent="0.2">
      <c r="X218" s="94"/>
      <c r="Y218" s="94"/>
    </row>
    <row r="219" spans="24:25" ht="14.1" customHeight="1" x14ac:dyDescent="0.2">
      <c r="X219" s="94"/>
      <c r="Y219" s="94"/>
    </row>
    <row r="220" spans="24:25" ht="14.1" customHeight="1" x14ac:dyDescent="0.2">
      <c r="X220" s="94"/>
      <c r="Y220" s="94"/>
    </row>
    <row r="221" spans="24:25" ht="14.1" customHeight="1" x14ac:dyDescent="0.2">
      <c r="X221" s="94"/>
      <c r="Y221" s="94"/>
    </row>
    <row r="222" spans="24:25" ht="14.1" customHeight="1" x14ac:dyDescent="0.2">
      <c r="X222" s="94"/>
      <c r="Y222" s="94"/>
    </row>
    <row r="223" spans="24:25" ht="14.1" customHeight="1" x14ac:dyDescent="0.2">
      <c r="X223" s="94"/>
      <c r="Y223" s="94"/>
    </row>
    <row r="224" spans="24:25" ht="14.1" customHeight="1" x14ac:dyDescent="0.2">
      <c r="X224" s="94"/>
      <c r="Y224" s="94"/>
    </row>
    <row r="225" spans="24:25" ht="14.1" customHeight="1" x14ac:dyDescent="0.2">
      <c r="X225" s="94"/>
      <c r="Y225" s="94"/>
    </row>
    <row r="226" spans="24:25" ht="14.1" customHeight="1" x14ac:dyDescent="0.2">
      <c r="X226" s="94"/>
      <c r="Y226" s="94"/>
    </row>
    <row r="227" spans="24:25" ht="14.1" customHeight="1" x14ac:dyDescent="0.2">
      <c r="X227" s="94"/>
      <c r="Y227" s="94"/>
    </row>
    <row r="228" spans="24:25" ht="14.1" customHeight="1" x14ac:dyDescent="0.2">
      <c r="X228" s="94"/>
      <c r="Y228" s="94"/>
    </row>
    <row r="229" spans="24:25" ht="14.1" customHeight="1" x14ac:dyDescent="0.2">
      <c r="X229" s="94"/>
      <c r="Y229" s="94"/>
    </row>
    <row r="230" spans="24:25" ht="14.1" customHeight="1" x14ac:dyDescent="0.2">
      <c r="X230" s="94"/>
      <c r="Y230" s="94"/>
    </row>
    <row r="231" spans="24:25" ht="14.1" customHeight="1" x14ac:dyDescent="0.2">
      <c r="X231" s="94"/>
      <c r="Y231" s="94"/>
    </row>
    <row r="232" spans="24:25" ht="14.1" customHeight="1" x14ac:dyDescent="0.2">
      <c r="X232" s="94"/>
      <c r="Y232" s="94"/>
    </row>
    <row r="233" spans="24:25" ht="14.1" customHeight="1" x14ac:dyDescent="0.2">
      <c r="X233" s="94"/>
      <c r="Y233" s="94"/>
    </row>
    <row r="234" spans="24:25" ht="14.1" customHeight="1" x14ac:dyDescent="0.2">
      <c r="X234" s="94"/>
      <c r="Y234" s="94"/>
    </row>
    <row r="235" spans="24:25" ht="14.1" customHeight="1" x14ac:dyDescent="0.2">
      <c r="X235" s="94"/>
      <c r="Y235" s="94"/>
    </row>
    <row r="236" spans="24:25" ht="14.1" customHeight="1" x14ac:dyDescent="0.2">
      <c r="X236" s="94"/>
      <c r="Y236" s="94"/>
    </row>
    <row r="237" spans="24:25" ht="14.1" customHeight="1" x14ac:dyDescent="0.2">
      <c r="X237" s="94"/>
      <c r="Y237" s="94"/>
    </row>
    <row r="238" spans="24:25" ht="14.1" customHeight="1" x14ac:dyDescent="0.2">
      <c r="X238" s="94"/>
      <c r="Y238" s="94"/>
    </row>
    <row r="239" spans="24:25" ht="14.1" customHeight="1" x14ac:dyDescent="0.2">
      <c r="X239" s="94"/>
      <c r="Y239" s="94"/>
    </row>
    <row r="240" spans="24:25" ht="14.1" customHeight="1" x14ac:dyDescent="0.2">
      <c r="X240" s="94"/>
      <c r="Y240" s="94"/>
    </row>
    <row r="241" spans="24:25" ht="14.1" customHeight="1" x14ac:dyDescent="0.2">
      <c r="X241" s="94"/>
      <c r="Y241" s="94"/>
    </row>
    <row r="242" spans="24:25" ht="14.1" customHeight="1" x14ac:dyDescent="0.2">
      <c r="X242" s="94"/>
      <c r="Y242" s="94"/>
    </row>
    <row r="243" spans="24:25" ht="14.1" customHeight="1" x14ac:dyDescent="0.2">
      <c r="X243" s="94"/>
      <c r="Y243" s="94"/>
    </row>
    <row r="244" spans="24:25" ht="14.1" customHeight="1" x14ac:dyDescent="0.2">
      <c r="X244" s="94"/>
      <c r="Y244" s="94"/>
    </row>
    <row r="245" spans="24:25" ht="14.1" customHeight="1" x14ac:dyDescent="0.2">
      <c r="X245" s="94"/>
      <c r="Y245" s="94"/>
    </row>
    <row r="246" spans="24:25" ht="14.1" customHeight="1" x14ac:dyDescent="0.2">
      <c r="X246" s="94"/>
      <c r="Y246" s="94"/>
    </row>
    <row r="247" spans="24:25" ht="14.1" customHeight="1" x14ac:dyDescent="0.2">
      <c r="X247" s="94"/>
      <c r="Y247" s="94"/>
    </row>
    <row r="248" spans="24:25" ht="14.1" customHeight="1" x14ac:dyDescent="0.2">
      <c r="X248" s="94"/>
      <c r="Y248" s="94"/>
    </row>
    <row r="249" spans="24:25" ht="14.1" customHeight="1" x14ac:dyDescent="0.2">
      <c r="X249" s="94"/>
      <c r="Y249" s="94"/>
    </row>
    <row r="250" spans="24:25" ht="14.1" customHeight="1" x14ac:dyDescent="0.2">
      <c r="X250" s="94"/>
      <c r="Y250" s="94"/>
    </row>
    <row r="251" spans="24:25" ht="14.1" customHeight="1" x14ac:dyDescent="0.2">
      <c r="X251" s="94"/>
      <c r="Y251" s="94"/>
    </row>
    <row r="252" spans="24:25" ht="14.1" customHeight="1" x14ac:dyDescent="0.2">
      <c r="X252" s="94"/>
      <c r="Y252" s="94"/>
    </row>
    <row r="253" spans="24:25" ht="14.1" customHeight="1" x14ac:dyDescent="0.2">
      <c r="X253" s="94"/>
      <c r="Y253" s="94"/>
    </row>
    <row r="254" spans="24:25" ht="14.1" customHeight="1" x14ac:dyDescent="0.2">
      <c r="X254" s="94"/>
      <c r="Y254" s="94"/>
    </row>
    <row r="255" spans="24:25" ht="14.1" customHeight="1" x14ac:dyDescent="0.2">
      <c r="X255" s="94"/>
      <c r="Y255" s="94"/>
    </row>
    <row r="256" spans="24:25" ht="14.1" customHeight="1" x14ac:dyDescent="0.2">
      <c r="X256" s="94"/>
      <c r="Y256" s="94"/>
    </row>
    <row r="257" spans="24:25" ht="14.1" customHeight="1" x14ac:dyDescent="0.2">
      <c r="X257" s="94"/>
      <c r="Y257" s="94"/>
    </row>
    <row r="258" spans="24:25" ht="14.1" customHeight="1" x14ac:dyDescent="0.2">
      <c r="X258" s="94"/>
      <c r="Y258" s="94"/>
    </row>
    <row r="259" spans="24:25" ht="14.1" customHeight="1" x14ac:dyDescent="0.2">
      <c r="X259" s="94"/>
      <c r="Y259" s="94"/>
    </row>
    <row r="260" spans="24:25" ht="14.1" customHeight="1" x14ac:dyDescent="0.2">
      <c r="X260" s="94"/>
      <c r="Y260" s="94"/>
    </row>
    <row r="261" spans="24:25" ht="14.1" customHeight="1" x14ac:dyDescent="0.2">
      <c r="X261" s="94"/>
      <c r="Y261" s="94"/>
    </row>
    <row r="262" spans="24:25" ht="14.1" customHeight="1" x14ac:dyDescent="0.2">
      <c r="X262" s="94"/>
      <c r="Y262" s="94"/>
    </row>
    <row r="263" spans="24:25" ht="14.1" customHeight="1" x14ac:dyDescent="0.2">
      <c r="X263" s="94"/>
      <c r="Y263" s="94"/>
    </row>
    <row r="264" spans="24:25" ht="14.1" customHeight="1" x14ac:dyDescent="0.2">
      <c r="X264" s="94"/>
      <c r="Y264" s="94"/>
    </row>
    <row r="265" spans="24:25" ht="14.1" customHeight="1" x14ac:dyDescent="0.2">
      <c r="X265" s="94"/>
      <c r="Y265" s="94"/>
    </row>
    <row r="266" spans="24:25" ht="14.1" customHeight="1" x14ac:dyDescent="0.2">
      <c r="X266" s="94"/>
      <c r="Y266" s="94"/>
    </row>
    <row r="267" spans="24:25" ht="14.1" customHeight="1" x14ac:dyDescent="0.2">
      <c r="X267" s="94"/>
      <c r="Y267" s="94"/>
    </row>
    <row r="268" spans="24:25" ht="14.1" customHeight="1" x14ac:dyDescent="0.2">
      <c r="X268" s="94"/>
      <c r="Y268" s="94"/>
    </row>
    <row r="269" spans="24:25" ht="14.1" customHeight="1" x14ac:dyDescent="0.2">
      <c r="X269" s="94"/>
      <c r="Y269" s="94"/>
    </row>
    <row r="270" spans="24:25" ht="14.1" customHeight="1" x14ac:dyDescent="0.2">
      <c r="X270" s="94"/>
      <c r="Y270" s="94"/>
    </row>
    <row r="271" spans="24:25" ht="14.1" customHeight="1" x14ac:dyDescent="0.2">
      <c r="X271" s="94"/>
      <c r="Y271" s="94"/>
    </row>
    <row r="272" spans="24:25" ht="14.1" customHeight="1" x14ac:dyDescent="0.2">
      <c r="X272" s="94"/>
      <c r="Y272" s="94"/>
    </row>
    <row r="273" spans="24:25" ht="14.1" customHeight="1" x14ac:dyDescent="0.2">
      <c r="X273" s="94"/>
      <c r="Y273" s="94"/>
    </row>
    <row r="274" spans="24:25" ht="14.1" customHeight="1" x14ac:dyDescent="0.2">
      <c r="X274" s="94"/>
      <c r="Y274" s="94"/>
    </row>
    <row r="275" spans="24:25" ht="14.1" customHeight="1" x14ac:dyDescent="0.2">
      <c r="X275" s="94"/>
      <c r="Y275" s="94"/>
    </row>
    <row r="276" spans="24:25" ht="14.1" customHeight="1" x14ac:dyDescent="0.2">
      <c r="X276" s="94"/>
      <c r="Y276" s="94"/>
    </row>
    <row r="277" spans="24:25" ht="14.1" customHeight="1" x14ac:dyDescent="0.2">
      <c r="X277" s="94"/>
      <c r="Y277" s="94"/>
    </row>
    <row r="278" spans="24:25" ht="14.1" customHeight="1" x14ac:dyDescent="0.2">
      <c r="X278" s="94"/>
      <c r="Y278" s="94"/>
    </row>
    <row r="279" spans="24:25" ht="14.1" customHeight="1" x14ac:dyDescent="0.2">
      <c r="X279" s="94"/>
      <c r="Y279" s="94"/>
    </row>
    <row r="280" spans="24:25" ht="14.1" customHeight="1" x14ac:dyDescent="0.2">
      <c r="X280" s="94"/>
      <c r="Y280" s="94"/>
    </row>
    <row r="281" spans="24:25" ht="14.1" customHeight="1" x14ac:dyDescent="0.2">
      <c r="X281" s="94"/>
      <c r="Y281" s="94"/>
    </row>
    <row r="282" spans="24:25" ht="14.1" customHeight="1" x14ac:dyDescent="0.2">
      <c r="X282" s="94"/>
      <c r="Y282" s="94"/>
    </row>
    <row r="283" spans="24:25" ht="14.1" customHeight="1" x14ac:dyDescent="0.2">
      <c r="X283" s="94"/>
      <c r="Y283" s="94"/>
    </row>
    <row r="284" spans="24:25" ht="14.1" customHeight="1" x14ac:dyDescent="0.2">
      <c r="X284" s="94"/>
      <c r="Y284" s="94"/>
    </row>
    <row r="285" spans="24:25" ht="14.1" customHeight="1" x14ac:dyDescent="0.2">
      <c r="X285" s="94"/>
      <c r="Y285" s="94"/>
    </row>
    <row r="286" spans="24:25" ht="14.1" customHeight="1" x14ac:dyDescent="0.2">
      <c r="X286" s="94"/>
      <c r="Y286" s="94"/>
    </row>
    <row r="287" spans="24:25" ht="14.1" customHeight="1" x14ac:dyDescent="0.2">
      <c r="X287" s="94"/>
      <c r="Y287" s="94"/>
    </row>
    <row r="288" spans="24:25" ht="14.1" customHeight="1" x14ac:dyDescent="0.2">
      <c r="X288" s="94"/>
      <c r="Y288" s="94"/>
    </row>
    <row r="289" spans="24:25" ht="14.1" customHeight="1" x14ac:dyDescent="0.2">
      <c r="X289" s="94"/>
      <c r="Y289" s="94"/>
    </row>
    <row r="290" spans="24:25" ht="14.1" customHeight="1" x14ac:dyDescent="0.2">
      <c r="X290" s="94"/>
      <c r="Y290" s="94"/>
    </row>
    <row r="291" spans="24:25" ht="14.1" customHeight="1" x14ac:dyDescent="0.2">
      <c r="X291" s="94"/>
      <c r="Y291" s="94"/>
    </row>
    <row r="292" spans="24:25" ht="14.1" customHeight="1" x14ac:dyDescent="0.2">
      <c r="X292" s="94"/>
      <c r="Y292" s="94"/>
    </row>
    <row r="293" spans="24:25" ht="14.1" customHeight="1" x14ac:dyDescent="0.2">
      <c r="X293" s="94"/>
      <c r="Y293" s="94"/>
    </row>
    <row r="294" spans="24:25" ht="14.1" customHeight="1" x14ac:dyDescent="0.2">
      <c r="X294" s="94"/>
      <c r="Y294" s="94"/>
    </row>
    <row r="295" spans="24:25" ht="14.1" customHeight="1" x14ac:dyDescent="0.2">
      <c r="X295" s="94"/>
      <c r="Y295" s="94"/>
    </row>
    <row r="296" spans="24:25" ht="14.1" customHeight="1" x14ac:dyDescent="0.2">
      <c r="X296" s="94"/>
      <c r="Y296" s="94"/>
    </row>
    <row r="297" spans="24:25" ht="14.1" customHeight="1" x14ac:dyDescent="0.2">
      <c r="X297" s="94"/>
      <c r="Y297" s="94"/>
    </row>
    <row r="298" spans="24:25" ht="14.1" customHeight="1" x14ac:dyDescent="0.2">
      <c r="X298" s="94"/>
      <c r="Y298" s="94"/>
    </row>
    <row r="299" spans="24:25" ht="14.1" customHeight="1" x14ac:dyDescent="0.2">
      <c r="X299" s="94"/>
      <c r="Y299" s="94"/>
    </row>
    <row r="300" spans="24:25" ht="14.1" customHeight="1" x14ac:dyDescent="0.2">
      <c r="X300" s="94"/>
      <c r="Y300" s="94"/>
    </row>
    <row r="301" spans="24:25" ht="14.1" customHeight="1" x14ac:dyDescent="0.2">
      <c r="X301" s="94"/>
      <c r="Y301" s="94"/>
    </row>
    <row r="302" spans="24:25" ht="14.1" customHeight="1" x14ac:dyDescent="0.2">
      <c r="X302" s="94"/>
      <c r="Y302" s="94"/>
    </row>
    <row r="303" spans="24:25" ht="14.1" customHeight="1" x14ac:dyDescent="0.2">
      <c r="X303" s="94"/>
      <c r="Y303" s="94"/>
    </row>
    <row r="304" spans="24:25" ht="14.1" customHeight="1" x14ac:dyDescent="0.2">
      <c r="X304" s="94"/>
      <c r="Y304" s="94"/>
    </row>
    <row r="305" spans="24:25" ht="14.1" customHeight="1" x14ac:dyDescent="0.2">
      <c r="X305" s="94"/>
      <c r="Y305" s="94"/>
    </row>
    <row r="306" spans="24:25" ht="14.1" customHeight="1" x14ac:dyDescent="0.2">
      <c r="X306" s="94"/>
      <c r="Y306" s="94"/>
    </row>
    <row r="307" spans="24:25" ht="14.1" customHeight="1" x14ac:dyDescent="0.2">
      <c r="X307" s="94"/>
      <c r="Y307" s="94"/>
    </row>
    <row r="308" spans="24:25" ht="14.1" customHeight="1" x14ac:dyDescent="0.2">
      <c r="X308" s="94"/>
      <c r="Y308" s="94"/>
    </row>
    <row r="309" spans="24:25" ht="14.1" customHeight="1" x14ac:dyDescent="0.2">
      <c r="X309" s="94"/>
      <c r="Y309" s="94"/>
    </row>
    <row r="310" spans="24:25" ht="14.1" customHeight="1" x14ac:dyDescent="0.2">
      <c r="X310" s="94"/>
      <c r="Y310" s="94"/>
    </row>
    <row r="311" spans="24:25" ht="14.1" customHeight="1" x14ac:dyDescent="0.2">
      <c r="X311" s="94"/>
      <c r="Y311" s="94"/>
    </row>
    <row r="312" spans="24:25" ht="14.1" customHeight="1" x14ac:dyDescent="0.2">
      <c r="X312" s="94"/>
      <c r="Y312" s="94"/>
    </row>
    <row r="313" spans="24:25" ht="14.1" customHeight="1" x14ac:dyDescent="0.2">
      <c r="X313" s="94"/>
      <c r="Y313" s="94"/>
    </row>
    <row r="314" spans="24:25" ht="14.1" customHeight="1" x14ac:dyDescent="0.2">
      <c r="X314" s="94"/>
      <c r="Y314" s="94"/>
    </row>
    <row r="315" spans="24:25" ht="14.1" customHeight="1" x14ac:dyDescent="0.2">
      <c r="X315" s="94"/>
      <c r="Y315" s="94"/>
    </row>
    <row r="316" spans="24:25" ht="14.1" customHeight="1" x14ac:dyDescent="0.2">
      <c r="X316" s="94"/>
      <c r="Y316" s="94"/>
    </row>
    <row r="317" spans="24:25" ht="14.1" customHeight="1" x14ac:dyDescent="0.2">
      <c r="X317" s="94"/>
      <c r="Y317" s="94"/>
    </row>
    <row r="318" spans="24:25" ht="14.1" customHeight="1" x14ac:dyDescent="0.2">
      <c r="X318" s="94"/>
      <c r="Y318" s="94"/>
    </row>
    <row r="319" spans="24:25" ht="14.1" customHeight="1" x14ac:dyDescent="0.2">
      <c r="X319" s="94"/>
      <c r="Y319" s="94"/>
    </row>
    <row r="320" spans="24:25" ht="14.1" customHeight="1" x14ac:dyDescent="0.2">
      <c r="X320" s="94"/>
      <c r="Y320" s="94"/>
    </row>
    <row r="321" spans="24:25" ht="14.1" customHeight="1" x14ac:dyDescent="0.2">
      <c r="X321" s="94"/>
      <c r="Y321" s="94"/>
    </row>
    <row r="322" spans="24:25" ht="14.1" customHeight="1" x14ac:dyDescent="0.2">
      <c r="X322" s="94"/>
      <c r="Y322" s="94"/>
    </row>
    <row r="323" spans="24:25" ht="14.1" customHeight="1" x14ac:dyDescent="0.2">
      <c r="X323" s="94"/>
      <c r="Y323" s="94"/>
    </row>
    <row r="324" spans="24:25" ht="14.1" customHeight="1" x14ac:dyDescent="0.2">
      <c r="X324" s="94"/>
      <c r="Y324" s="94"/>
    </row>
    <row r="325" spans="24:25" ht="14.1" customHeight="1" x14ac:dyDescent="0.2">
      <c r="X325" s="94"/>
      <c r="Y325" s="94"/>
    </row>
    <row r="326" spans="24:25" ht="14.1" customHeight="1" x14ac:dyDescent="0.2">
      <c r="X326" s="94"/>
      <c r="Y326" s="94"/>
    </row>
    <row r="327" spans="24:25" ht="14.1" customHeight="1" x14ac:dyDescent="0.2">
      <c r="X327" s="94"/>
      <c r="Y327" s="94"/>
    </row>
    <row r="328" spans="24:25" ht="14.1" customHeight="1" x14ac:dyDescent="0.2">
      <c r="X328" s="94"/>
      <c r="Y328" s="94"/>
    </row>
    <row r="329" spans="24:25" ht="14.1" customHeight="1" x14ac:dyDescent="0.2">
      <c r="X329" s="94"/>
      <c r="Y329" s="94"/>
    </row>
    <row r="330" spans="24:25" ht="14.1" customHeight="1" x14ac:dyDescent="0.2">
      <c r="X330" s="94"/>
      <c r="Y330" s="94"/>
    </row>
    <row r="331" spans="24:25" ht="14.1" customHeight="1" x14ac:dyDescent="0.2">
      <c r="X331" s="94"/>
      <c r="Y331" s="94"/>
    </row>
    <row r="332" spans="24:25" ht="14.1" customHeight="1" x14ac:dyDescent="0.2">
      <c r="X332" s="94"/>
      <c r="Y332" s="94"/>
    </row>
    <row r="333" spans="24:25" ht="14.1" customHeight="1" x14ac:dyDescent="0.2">
      <c r="X333" s="94"/>
      <c r="Y333" s="94"/>
    </row>
    <row r="334" spans="24:25" ht="14.1" customHeight="1" x14ac:dyDescent="0.2">
      <c r="X334" s="94"/>
      <c r="Y334" s="94"/>
    </row>
    <row r="335" spans="24:25" ht="14.1" customHeight="1" x14ac:dyDescent="0.2">
      <c r="X335" s="94"/>
      <c r="Y335" s="94"/>
    </row>
    <row r="336" spans="24:25" ht="14.1" customHeight="1" x14ac:dyDescent="0.2">
      <c r="X336" s="94"/>
      <c r="Y336" s="94"/>
    </row>
    <row r="337" spans="24:25" ht="14.1" customHeight="1" x14ac:dyDescent="0.2">
      <c r="X337" s="94"/>
      <c r="Y337" s="94"/>
    </row>
    <row r="338" spans="24:25" ht="14.1" customHeight="1" x14ac:dyDescent="0.2">
      <c r="X338" s="94"/>
      <c r="Y338" s="94"/>
    </row>
    <row r="339" spans="24:25" ht="14.1" customHeight="1" x14ac:dyDescent="0.2">
      <c r="X339" s="94"/>
      <c r="Y339" s="94"/>
    </row>
    <row r="340" spans="24:25" ht="14.1" customHeight="1" x14ac:dyDescent="0.2">
      <c r="X340" s="94"/>
      <c r="Y340" s="94"/>
    </row>
    <row r="341" spans="24:25" ht="14.1" customHeight="1" x14ac:dyDescent="0.2">
      <c r="X341" s="94"/>
      <c r="Y341" s="94"/>
    </row>
    <row r="342" spans="24:25" ht="14.1" customHeight="1" x14ac:dyDescent="0.2">
      <c r="X342" s="94"/>
      <c r="Y342" s="94"/>
    </row>
    <row r="343" spans="24:25" ht="14.1" customHeight="1" x14ac:dyDescent="0.2">
      <c r="X343" s="94"/>
      <c r="Y343" s="94"/>
    </row>
    <row r="344" spans="24:25" ht="14.1" customHeight="1" x14ac:dyDescent="0.2">
      <c r="X344" s="94"/>
      <c r="Y344" s="94"/>
    </row>
    <row r="345" spans="24:25" ht="14.1" customHeight="1" x14ac:dyDescent="0.2">
      <c r="X345" s="94"/>
      <c r="Y345" s="94"/>
    </row>
    <row r="346" spans="24:25" ht="14.1" customHeight="1" x14ac:dyDescent="0.2">
      <c r="X346" s="94"/>
      <c r="Y346" s="94"/>
    </row>
    <row r="347" spans="24:25" ht="14.1" customHeight="1" x14ac:dyDescent="0.2">
      <c r="X347" s="94"/>
      <c r="Y347" s="94"/>
    </row>
    <row r="348" spans="24:25" ht="14.1" customHeight="1" x14ac:dyDescent="0.2">
      <c r="X348" s="94"/>
      <c r="Y348" s="94"/>
    </row>
    <row r="349" spans="24:25" ht="14.1" customHeight="1" x14ac:dyDescent="0.2">
      <c r="X349" s="94"/>
      <c r="Y349" s="94"/>
    </row>
    <row r="350" spans="24:25" ht="14.1" customHeight="1" x14ac:dyDescent="0.2">
      <c r="X350" s="94"/>
      <c r="Y350" s="94"/>
    </row>
    <row r="351" spans="24:25" ht="14.1" customHeight="1" x14ac:dyDescent="0.2">
      <c r="X351" s="94"/>
      <c r="Y351" s="94"/>
    </row>
    <row r="352" spans="24:25" ht="14.1" customHeight="1" x14ac:dyDescent="0.2">
      <c r="X352" s="94"/>
      <c r="Y352" s="94"/>
    </row>
    <row r="353" spans="24:25" ht="14.1" customHeight="1" x14ac:dyDescent="0.2">
      <c r="X353" s="94"/>
      <c r="Y353" s="94"/>
    </row>
    <row r="354" spans="24:25" ht="14.1" customHeight="1" x14ac:dyDescent="0.2">
      <c r="X354" s="94"/>
      <c r="Y354" s="94"/>
    </row>
    <row r="355" spans="24:25" ht="14.1" customHeight="1" x14ac:dyDescent="0.2">
      <c r="X355" s="94"/>
      <c r="Y355" s="94"/>
    </row>
    <row r="356" spans="24:25" ht="14.1" customHeight="1" x14ac:dyDescent="0.2">
      <c r="X356" s="94"/>
      <c r="Y356" s="94"/>
    </row>
    <row r="357" spans="24:25" ht="14.1" customHeight="1" x14ac:dyDescent="0.2">
      <c r="X357" s="94"/>
      <c r="Y357" s="94"/>
    </row>
    <row r="358" spans="24:25" ht="14.1" customHeight="1" x14ac:dyDescent="0.2">
      <c r="X358" s="94"/>
      <c r="Y358" s="94"/>
    </row>
    <row r="359" spans="24:25" ht="14.1" customHeight="1" x14ac:dyDescent="0.2">
      <c r="X359" s="94"/>
      <c r="Y359" s="94"/>
    </row>
    <row r="360" spans="24:25" ht="14.1" customHeight="1" x14ac:dyDescent="0.2">
      <c r="X360" s="94"/>
      <c r="Y360" s="94"/>
    </row>
    <row r="361" spans="24:25" ht="14.1" customHeight="1" x14ac:dyDescent="0.2">
      <c r="X361" s="94"/>
      <c r="Y361" s="94"/>
    </row>
    <row r="362" spans="24:25" ht="14.1" customHeight="1" x14ac:dyDescent="0.2">
      <c r="X362" s="94"/>
      <c r="Y362" s="94"/>
    </row>
    <row r="363" spans="24:25" ht="14.1" customHeight="1" x14ac:dyDescent="0.2">
      <c r="X363" s="94"/>
      <c r="Y363" s="94"/>
    </row>
    <row r="364" spans="24:25" ht="14.1" customHeight="1" x14ac:dyDescent="0.2">
      <c r="X364" s="94"/>
      <c r="Y364" s="94"/>
    </row>
    <row r="365" spans="24:25" ht="14.1" customHeight="1" x14ac:dyDescent="0.2">
      <c r="X365" s="94"/>
      <c r="Y365" s="94"/>
    </row>
    <row r="366" spans="24:25" ht="14.1" customHeight="1" x14ac:dyDescent="0.2">
      <c r="X366" s="94"/>
      <c r="Y366" s="94"/>
    </row>
    <row r="367" spans="24:25" ht="14.1" customHeight="1" x14ac:dyDescent="0.2">
      <c r="X367" s="94"/>
      <c r="Y367" s="94"/>
    </row>
    <row r="368" spans="24:25" ht="14.1" customHeight="1" x14ac:dyDescent="0.2">
      <c r="X368" s="94"/>
      <c r="Y368" s="94"/>
    </row>
    <row r="369" spans="24:25" ht="14.1" customHeight="1" x14ac:dyDescent="0.2">
      <c r="X369" s="94"/>
      <c r="Y369" s="94"/>
    </row>
    <row r="370" spans="24:25" ht="14.1" customHeight="1" x14ac:dyDescent="0.2">
      <c r="X370" s="94"/>
      <c r="Y370" s="94"/>
    </row>
    <row r="371" spans="24:25" ht="14.1" customHeight="1" x14ac:dyDescent="0.2">
      <c r="X371" s="94"/>
      <c r="Y371" s="94"/>
    </row>
    <row r="372" spans="24:25" ht="14.1" customHeight="1" x14ac:dyDescent="0.2">
      <c r="X372" s="94"/>
      <c r="Y372" s="94"/>
    </row>
    <row r="373" spans="24:25" ht="14.1" customHeight="1" x14ac:dyDescent="0.2">
      <c r="X373" s="94"/>
      <c r="Y373" s="94"/>
    </row>
    <row r="374" spans="24:25" ht="14.1" customHeight="1" x14ac:dyDescent="0.2">
      <c r="X374" s="94"/>
      <c r="Y374" s="94"/>
    </row>
    <row r="375" spans="24:25" ht="14.1" customHeight="1" x14ac:dyDescent="0.2">
      <c r="X375" s="94"/>
      <c r="Y375" s="94"/>
    </row>
    <row r="376" spans="24:25" ht="14.1" customHeight="1" x14ac:dyDescent="0.2">
      <c r="X376" s="94"/>
      <c r="Y376" s="94"/>
    </row>
    <row r="377" spans="24:25" ht="14.1" customHeight="1" x14ac:dyDescent="0.2">
      <c r="X377" s="94"/>
      <c r="Y377" s="94"/>
    </row>
    <row r="378" spans="24:25" ht="14.1" customHeight="1" x14ac:dyDescent="0.2">
      <c r="X378" s="94"/>
      <c r="Y378" s="94"/>
    </row>
    <row r="379" spans="24:25" ht="14.1" customHeight="1" x14ac:dyDescent="0.2">
      <c r="X379" s="94"/>
      <c r="Y379" s="94"/>
    </row>
    <row r="380" spans="24:25" ht="14.1" customHeight="1" x14ac:dyDescent="0.2">
      <c r="X380" s="94"/>
      <c r="Y380" s="94"/>
    </row>
    <row r="381" spans="24:25" ht="14.1" customHeight="1" x14ac:dyDescent="0.2">
      <c r="X381" s="94"/>
      <c r="Y381" s="94"/>
    </row>
    <row r="382" spans="24:25" ht="14.1" customHeight="1" x14ac:dyDescent="0.2">
      <c r="X382" s="94"/>
      <c r="Y382" s="94"/>
    </row>
    <row r="383" spans="24:25" ht="14.1" customHeight="1" x14ac:dyDescent="0.2">
      <c r="X383" s="94"/>
      <c r="Y383" s="94"/>
    </row>
    <row r="384" spans="24:25" ht="14.1" customHeight="1" x14ac:dyDescent="0.2">
      <c r="X384" s="94"/>
      <c r="Y384" s="94"/>
    </row>
    <row r="385" spans="24:25" ht="14.1" customHeight="1" x14ac:dyDescent="0.2">
      <c r="X385" s="94"/>
      <c r="Y385" s="94"/>
    </row>
    <row r="386" spans="24:25" ht="14.1" customHeight="1" x14ac:dyDescent="0.2">
      <c r="X386" s="94"/>
      <c r="Y386" s="94"/>
    </row>
    <row r="387" spans="24:25" ht="14.1" customHeight="1" x14ac:dyDescent="0.2">
      <c r="X387" s="94"/>
      <c r="Y387" s="94"/>
    </row>
    <row r="388" spans="24:25" ht="14.1" customHeight="1" x14ac:dyDescent="0.2">
      <c r="X388" s="94"/>
      <c r="Y388" s="94"/>
    </row>
    <row r="389" spans="24:25" ht="14.1" customHeight="1" x14ac:dyDescent="0.2">
      <c r="X389" s="94"/>
      <c r="Y389" s="94"/>
    </row>
    <row r="390" spans="24:25" ht="14.1" customHeight="1" x14ac:dyDescent="0.2">
      <c r="X390" s="94"/>
      <c r="Y390" s="94"/>
    </row>
    <row r="391" spans="24:25" ht="14.1" customHeight="1" x14ac:dyDescent="0.2">
      <c r="X391" s="94"/>
      <c r="Y391" s="94"/>
    </row>
    <row r="392" spans="24:25" ht="14.1" customHeight="1" x14ac:dyDescent="0.2">
      <c r="X392" s="94"/>
      <c r="Y392" s="94"/>
    </row>
    <row r="393" spans="24:25" ht="14.1" customHeight="1" x14ac:dyDescent="0.2">
      <c r="X393" s="94"/>
      <c r="Y393" s="94"/>
    </row>
    <row r="394" spans="24:25" ht="14.1" customHeight="1" x14ac:dyDescent="0.2">
      <c r="X394" s="94"/>
      <c r="Y394" s="94"/>
    </row>
    <row r="395" spans="24:25" ht="14.1" customHeight="1" x14ac:dyDescent="0.2">
      <c r="X395" s="94"/>
      <c r="Y395" s="94"/>
    </row>
    <row r="396" spans="24:25" ht="14.1" customHeight="1" x14ac:dyDescent="0.2">
      <c r="X396" s="94"/>
      <c r="Y396" s="94"/>
    </row>
    <row r="397" spans="24:25" ht="14.1" customHeight="1" x14ac:dyDescent="0.2">
      <c r="X397" s="94"/>
      <c r="Y397" s="94"/>
    </row>
    <row r="398" spans="24:25" ht="14.1" customHeight="1" x14ac:dyDescent="0.2">
      <c r="X398" s="94"/>
      <c r="Y398" s="94"/>
    </row>
    <row r="399" spans="24:25" ht="14.1" customHeight="1" x14ac:dyDescent="0.2">
      <c r="X399" s="94"/>
      <c r="Y399" s="94"/>
    </row>
    <row r="400" spans="24:25" ht="14.1" customHeight="1" x14ac:dyDescent="0.2">
      <c r="X400" s="94"/>
      <c r="Y400" s="94"/>
    </row>
    <row r="401" spans="24:25" ht="14.1" customHeight="1" x14ac:dyDescent="0.2">
      <c r="X401" s="94"/>
      <c r="Y401" s="94"/>
    </row>
    <row r="402" spans="24:25" ht="14.1" customHeight="1" x14ac:dyDescent="0.2">
      <c r="X402" s="94"/>
      <c r="Y402" s="94"/>
    </row>
    <row r="403" spans="24:25" ht="14.1" customHeight="1" x14ac:dyDescent="0.2">
      <c r="X403" s="94"/>
      <c r="Y403" s="94"/>
    </row>
    <row r="404" spans="24:25" ht="14.1" customHeight="1" x14ac:dyDescent="0.2">
      <c r="X404" s="94"/>
      <c r="Y404" s="94"/>
    </row>
    <row r="405" spans="24:25" ht="14.1" customHeight="1" x14ac:dyDescent="0.2">
      <c r="X405" s="94"/>
      <c r="Y405" s="94"/>
    </row>
    <row r="406" spans="24:25" ht="14.1" customHeight="1" x14ac:dyDescent="0.2">
      <c r="X406" s="94"/>
      <c r="Y406" s="94"/>
    </row>
    <row r="407" spans="24:25" ht="14.1" customHeight="1" x14ac:dyDescent="0.2">
      <c r="X407" s="94"/>
      <c r="Y407" s="94"/>
    </row>
    <row r="408" spans="24:25" ht="14.1" customHeight="1" x14ac:dyDescent="0.2">
      <c r="X408" s="94"/>
      <c r="Y408" s="94"/>
    </row>
    <row r="409" spans="24:25" ht="14.1" customHeight="1" x14ac:dyDescent="0.2">
      <c r="X409" s="94"/>
      <c r="Y409" s="94"/>
    </row>
    <row r="410" spans="24:25" ht="14.1" customHeight="1" x14ac:dyDescent="0.2">
      <c r="X410" s="94"/>
      <c r="Y410" s="94"/>
    </row>
    <row r="411" spans="24:25" ht="14.1" customHeight="1" x14ac:dyDescent="0.2">
      <c r="X411" s="94"/>
      <c r="Y411" s="94"/>
    </row>
    <row r="412" spans="24:25" ht="14.1" customHeight="1" x14ac:dyDescent="0.2">
      <c r="X412" s="94"/>
      <c r="Y412" s="94"/>
    </row>
    <row r="413" spans="24:25" ht="14.1" customHeight="1" x14ac:dyDescent="0.2">
      <c r="X413" s="94"/>
      <c r="Y413" s="94"/>
    </row>
    <row r="414" spans="24:25" ht="14.1" customHeight="1" x14ac:dyDescent="0.2">
      <c r="X414" s="94"/>
      <c r="Y414" s="94"/>
    </row>
    <row r="415" spans="24:25" ht="14.1" customHeight="1" x14ac:dyDescent="0.2">
      <c r="X415" s="94"/>
      <c r="Y415" s="94"/>
    </row>
    <row r="416" spans="24:25" ht="14.1" customHeight="1" x14ac:dyDescent="0.2">
      <c r="X416" s="94"/>
      <c r="Y416" s="94"/>
    </row>
    <row r="417" spans="24:25" ht="14.1" customHeight="1" x14ac:dyDescent="0.2">
      <c r="X417" s="94"/>
      <c r="Y417" s="94"/>
    </row>
    <row r="418" spans="24:25" ht="14.1" customHeight="1" x14ac:dyDescent="0.2">
      <c r="X418" s="94"/>
      <c r="Y418" s="94"/>
    </row>
    <row r="419" spans="24:25" ht="14.1" customHeight="1" x14ac:dyDescent="0.2">
      <c r="X419" s="94"/>
      <c r="Y419" s="94"/>
    </row>
    <row r="420" spans="24:25" ht="14.1" customHeight="1" x14ac:dyDescent="0.2">
      <c r="X420" s="94"/>
      <c r="Y420" s="94"/>
    </row>
    <row r="421" spans="24:25" ht="14.1" customHeight="1" x14ac:dyDescent="0.2">
      <c r="X421" s="94"/>
      <c r="Y421" s="94"/>
    </row>
    <row r="422" spans="24:25" ht="14.1" customHeight="1" x14ac:dyDescent="0.2">
      <c r="X422" s="94"/>
      <c r="Y422" s="94"/>
    </row>
    <row r="423" spans="24:25" ht="14.1" customHeight="1" x14ac:dyDescent="0.2">
      <c r="X423" s="94"/>
      <c r="Y423" s="94"/>
    </row>
    <row r="424" spans="24:25" ht="14.1" customHeight="1" x14ac:dyDescent="0.2">
      <c r="X424" s="94"/>
      <c r="Y424" s="94"/>
    </row>
    <row r="425" spans="24:25" ht="14.1" customHeight="1" x14ac:dyDescent="0.2">
      <c r="X425" s="94"/>
      <c r="Y425" s="94"/>
    </row>
    <row r="426" spans="24:25" ht="14.1" customHeight="1" x14ac:dyDescent="0.2">
      <c r="X426" s="94"/>
      <c r="Y426" s="94"/>
    </row>
    <row r="427" spans="24:25" ht="14.1" customHeight="1" x14ac:dyDescent="0.2">
      <c r="X427" s="94"/>
      <c r="Y427" s="94"/>
    </row>
    <row r="428" spans="24:25" ht="14.1" customHeight="1" x14ac:dyDescent="0.2">
      <c r="X428" s="94"/>
      <c r="Y428" s="94"/>
    </row>
    <row r="429" spans="24:25" ht="14.1" customHeight="1" x14ac:dyDescent="0.2">
      <c r="X429" s="94"/>
      <c r="Y429" s="94"/>
    </row>
    <row r="430" spans="24:25" ht="14.1" customHeight="1" x14ac:dyDescent="0.2">
      <c r="X430" s="94"/>
      <c r="Y430" s="94"/>
    </row>
    <row r="431" spans="24:25" ht="14.1" customHeight="1" x14ac:dyDescent="0.2">
      <c r="X431" s="94"/>
      <c r="Y431" s="94"/>
    </row>
    <row r="432" spans="24:25" ht="14.1" customHeight="1" x14ac:dyDescent="0.2">
      <c r="X432" s="94"/>
      <c r="Y432" s="94"/>
    </row>
    <row r="433" spans="24:25" ht="14.1" customHeight="1" x14ac:dyDescent="0.2">
      <c r="X433" s="94"/>
      <c r="Y433" s="94"/>
    </row>
    <row r="434" spans="24:25" ht="14.1" customHeight="1" x14ac:dyDescent="0.2">
      <c r="X434" s="94"/>
      <c r="Y434" s="94"/>
    </row>
    <row r="435" spans="24:25" ht="14.1" customHeight="1" x14ac:dyDescent="0.2">
      <c r="X435" s="94"/>
      <c r="Y435" s="94"/>
    </row>
    <row r="436" spans="24:25" ht="14.1" customHeight="1" x14ac:dyDescent="0.2">
      <c r="X436" s="94"/>
      <c r="Y436" s="94"/>
    </row>
    <row r="437" spans="24:25" ht="14.1" customHeight="1" x14ac:dyDescent="0.2">
      <c r="X437" s="94"/>
      <c r="Y437" s="94"/>
    </row>
    <row r="438" spans="24:25" ht="14.1" customHeight="1" x14ac:dyDescent="0.2">
      <c r="X438" s="94"/>
      <c r="Y438" s="94"/>
    </row>
    <row r="439" spans="24:25" ht="14.1" customHeight="1" x14ac:dyDescent="0.2">
      <c r="X439" s="94"/>
      <c r="Y439" s="94"/>
    </row>
    <row r="440" spans="24:25" ht="14.1" customHeight="1" x14ac:dyDescent="0.2">
      <c r="X440" s="94"/>
      <c r="Y440" s="94"/>
    </row>
    <row r="441" spans="24:25" ht="14.1" customHeight="1" x14ac:dyDescent="0.2">
      <c r="X441" s="94"/>
      <c r="Y441" s="94"/>
    </row>
    <row r="442" spans="24:25" ht="14.1" customHeight="1" x14ac:dyDescent="0.2">
      <c r="X442" s="94"/>
      <c r="Y442" s="94"/>
    </row>
    <row r="443" spans="24:25" ht="14.1" customHeight="1" x14ac:dyDescent="0.2">
      <c r="X443" s="94"/>
      <c r="Y443" s="94"/>
    </row>
    <row r="444" spans="24:25" ht="14.1" customHeight="1" x14ac:dyDescent="0.2">
      <c r="X444" s="94"/>
      <c r="Y444" s="94"/>
    </row>
    <row r="445" spans="24:25" ht="14.1" customHeight="1" x14ac:dyDescent="0.2">
      <c r="X445" s="94"/>
      <c r="Y445" s="94"/>
    </row>
    <row r="446" spans="24:25" ht="14.1" customHeight="1" x14ac:dyDescent="0.2">
      <c r="X446" s="94"/>
      <c r="Y446" s="94"/>
    </row>
    <row r="447" spans="24:25" ht="14.1" customHeight="1" x14ac:dyDescent="0.2">
      <c r="X447" s="94"/>
      <c r="Y447" s="94"/>
    </row>
    <row r="448" spans="24:25" ht="14.1" customHeight="1" x14ac:dyDescent="0.2">
      <c r="X448" s="94"/>
      <c r="Y448" s="94"/>
    </row>
    <row r="449" spans="24:25" ht="14.1" customHeight="1" x14ac:dyDescent="0.2">
      <c r="X449" s="94"/>
      <c r="Y449" s="94"/>
    </row>
    <row r="450" spans="24:25" ht="14.1" customHeight="1" x14ac:dyDescent="0.2">
      <c r="X450" s="94"/>
      <c r="Y450" s="94"/>
    </row>
    <row r="451" spans="24:25" ht="14.1" customHeight="1" x14ac:dyDescent="0.2">
      <c r="X451" s="94"/>
      <c r="Y451" s="94"/>
    </row>
    <row r="452" spans="24:25" ht="14.1" customHeight="1" x14ac:dyDescent="0.2">
      <c r="X452" s="94"/>
      <c r="Y452" s="94"/>
    </row>
    <row r="453" spans="24:25" ht="14.1" customHeight="1" x14ac:dyDescent="0.2">
      <c r="X453" s="94"/>
      <c r="Y453" s="94"/>
    </row>
    <row r="454" spans="24:25" ht="14.1" customHeight="1" x14ac:dyDescent="0.2">
      <c r="X454" s="94"/>
      <c r="Y454" s="94"/>
    </row>
    <row r="455" spans="24:25" ht="14.1" customHeight="1" x14ac:dyDescent="0.2">
      <c r="X455" s="94"/>
      <c r="Y455" s="94"/>
    </row>
    <row r="456" spans="24:25" ht="14.1" customHeight="1" x14ac:dyDescent="0.2">
      <c r="X456" s="94"/>
      <c r="Y456" s="94"/>
    </row>
    <row r="457" spans="24:25" ht="14.1" customHeight="1" x14ac:dyDescent="0.2">
      <c r="X457" s="94"/>
      <c r="Y457" s="94"/>
    </row>
    <row r="458" spans="24:25" ht="14.1" customHeight="1" x14ac:dyDescent="0.2">
      <c r="X458" s="94"/>
      <c r="Y458" s="94"/>
    </row>
    <row r="459" spans="24:25" ht="14.1" customHeight="1" x14ac:dyDescent="0.2">
      <c r="X459" s="94"/>
      <c r="Y459" s="94"/>
    </row>
    <row r="460" spans="24:25" ht="14.1" customHeight="1" x14ac:dyDescent="0.2">
      <c r="X460" s="94"/>
      <c r="Y460" s="94"/>
    </row>
    <row r="461" spans="24:25" ht="14.1" customHeight="1" x14ac:dyDescent="0.2">
      <c r="X461" s="94"/>
      <c r="Y461" s="94"/>
    </row>
    <row r="462" spans="24:25" ht="14.1" customHeight="1" x14ac:dyDescent="0.2">
      <c r="X462" s="94"/>
      <c r="Y462" s="94"/>
    </row>
    <row r="463" spans="24:25" ht="14.1" customHeight="1" x14ac:dyDescent="0.2">
      <c r="X463" s="94"/>
      <c r="Y463" s="94"/>
    </row>
    <row r="464" spans="24:25" ht="14.1" customHeight="1" x14ac:dyDescent="0.2">
      <c r="X464" s="94"/>
      <c r="Y464" s="94"/>
    </row>
    <row r="465" spans="24:25" ht="14.1" customHeight="1" x14ac:dyDescent="0.2">
      <c r="X465" s="94"/>
      <c r="Y465" s="94"/>
    </row>
    <row r="466" spans="24:25" ht="14.1" customHeight="1" x14ac:dyDescent="0.2">
      <c r="X466" s="94"/>
      <c r="Y466" s="94"/>
    </row>
    <row r="467" spans="24:25" ht="14.1" customHeight="1" x14ac:dyDescent="0.2">
      <c r="X467" s="94"/>
      <c r="Y467" s="94"/>
    </row>
    <row r="468" spans="24:25" ht="14.1" customHeight="1" x14ac:dyDescent="0.2">
      <c r="X468" s="94"/>
      <c r="Y468" s="94"/>
    </row>
    <row r="469" spans="24:25" ht="14.1" customHeight="1" x14ac:dyDescent="0.2">
      <c r="X469" s="94"/>
      <c r="Y469" s="94"/>
    </row>
    <row r="470" spans="24:25" ht="14.1" customHeight="1" x14ac:dyDescent="0.2">
      <c r="X470" s="94"/>
      <c r="Y470" s="94"/>
    </row>
    <row r="471" spans="24:25" ht="14.1" customHeight="1" x14ac:dyDescent="0.2">
      <c r="X471" s="94"/>
      <c r="Y471" s="94"/>
    </row>
    <row r="472" spans="24:25" ht="14.1" customHeight="1" x14ac:dyDescent="0.2">
      <c r="X472" s="94"/>
      <c r="Y472" s="94"/>
    </row>
    <row r="473" spans="24:25" ht="14.1" customHeight="1" x14ac:dyDescent="0.2">
      <c r="X473" s="94"/>
      <c r="Y473" s="94"/>
    </row>
    <row r="474" spans="24:25" ht="14.1" customHeight="1" x14ac:dyDescent="0.2">
      <c r="X474" s="94"/>
      <c r="Y474" s="94"/>
    </row>
    <row r="475" spans="24:25" ht="14.1" customHeight="1" x14ac:dyDescent="0.2">
      <c r="X475" s="94"/>
      <c r="Y475" s="94"/>
    </row>
    <row r="476" spans="24:25" ht="14.1" customHeight="1" x14ac:dyDescent="0.2">
      <c r="X476" s="94"/>
      <c r="Y476" s="94"/>
    </row>
    <row r="477" spans="24:25" ht="14.1" customHeight="1" x14ac:dyDescent="0.2">
      <c r="X477" s="94"/>
      <c r="Y477" s="94"/>
    </row>
    <row r="478" spans="24:25" ht="14.1" customHeight="1" x14ac:dyDescent="0.2">
      <c r="X478" s="94"/>
      <c r="Y478" s="94"/>
    </row>
    <row r="479" spans="24:25" ht="14.1" customHeight="1" x14ac:dyDescent="0.2">
      <c r="X479" s="94"/>
      <c r="Y479" s="94"/>
    </row>
    <row r="480" spans="24:25" ht="14.1" customHeight="1" x14ac:dyDescent="0.2">
      <c r="X480" s="94"/>
      <c r="Y480" s="94"/>
    </row>
    <row r="481" spans="24:25" ht="14.1" customHeight="1" x14ac:dyDescent="0.2">
      <c r="X481" s="94"/>
      <c r="Y481" s="94"/>
    </row>
    <row r="482" spans="24:25" ht="14.1" customHeight="1" x14ac:dyDescent="0.2">
      <c r="X482" s="94"/>
      <c r="Y482" s="94"/>
    </row>
    <row r="483" spans="24:25" ht="14.1" customHeight="1" x14ac:dyDescent="0.2">
      <c r="X483" s="94"/>
      <c r="Y483" s="94"/>
    </row>
    <row r="484" spans="24:25" ht="14.1" customHeight="1" x14ac:dyDescent="0.2">
      <c r="X484" s="94"/>
      <c r="Y484" s="94"/>
    </row>
    <row r="485" spans="24:25" ht="14.1" customHeight="1" x14ac:dyDescent="0.2">
      <c r="X485" s="94"/>
      <c r="Y485" s="94"/>
    </row>
    <row r="486" spans="24:25" ht="14.1" customHeight="1" x14ac:dyDescent="0.2">
      <c r="X486" s="94"/>
      <c r="Y486" s="94"/>
    </row>
    <row r="487" spans="24:25" ht="14.1" customHeight="1" x14ac:dyDescent="0.2">
      <c r="X487" s="94"/>
      <c r="Y487" s="94"/>
    </row>
    <row r="488" spans="24:25" ht="14.1" customHeight="1" x14ac:dyDescent="0.2">
      <c r="X488" s="94"/>
      <c r="Y488" s="94"/>
    </row>
    <row r="489" spans="24:25" ht="14.1" customHeight="1" x14ac:dyDescent="0.2">
      <c r="X489" s="94"/>
      <c r="Y489" s="94"/>
    </row>
    <row r="490" spans="24:25" ht="14.1" customHeight="1" x14ac:dyDescent="0.2">
      <c r="X490" s="94"/>
      <c r="Y490" s="94"/>
    </row>
    <row r="491" spans="24:25" ht="14.1" customHeight="1" x14ac:dyDescent="0.2">
      <c r="X491" s="94"/>
      <c r="Y491" s="94"/>
    </row>
    <row r="492" spans="24:25" ht="14.1" customHeight="1" x14ac:dyDescent="0.2">
      <c r="X492" s="94"/>
      <c r="Y492" s="94"/>
    </row>
    <row r="493" spans="24:25" ht="14.1" customHeight="1" x14ac:dyDescent="0.2">
      <c r="X493" s="94"/>
      <c r="Y493" s="94"/>
    </row>
    <row r="494" spans="24:25" ht="14.1" customHeight="1" x14ac:dyDescent="0.2">
      <c r="X494" s="94"/>
      <c r="Y494" s="94"/>
    </row>
    <row r="495" spans="24:25" ht="14.1" customHeight="1" x14ac:dyDescent="0.2">
      <c r="X495" s="94"/>
      <c r="Y495" s="94"/>
    </row>
    <row r="496" spans="24:25" ht="14.1" customHeight="1" x14ac:dyDescent="0.2">
      <c r="X496" s="94"/>
      <c r="Y496" s="94"/>
    </row>
    <row r="497" spans="24:27" ht="14.1" customHeight="1" x14ac:dyDescent="0.2">
      <c r="X497" s="94"/>
      <c r="Y497" s="94"/>
    </row>
    <row r="498" spans="24:27" ht="14.1" customHeight="1" x14ac:dyDescent="0.2">
      <c r="X498" s="94"/>
      <c r="Y498" s="94"/>
    </row>
    <row r="499" spans="24:27" ht="14.1" customHeight="1" x14ac:dyDescent="0.2">
      <c r="X499" s="94"/>
      <c r="Y499" s="94"/>
    </row>
    <row r="500" spans="24:27" ht="14.1" customHeight="1" x14ac:dyDescent="0.2">
      <c r="X500" s="94"/>
      <c r="Y500" s="94"/>
    </row>
    <row r="501" spans="24:27" ht="14.1" customHeight="1" x14ac:dyDescent="0.2">
      <c r="X501" s="94"/>
      <c r="Y501" s="94"/>
    </row>
    <row r="502" spans="24:27" ht="14.1" customHeight="1" x14ac:dyDescent="0.2">
      <c r="X502" s="94"/>
      <c r="Y502" s="94"/>
    </row>
    <row r="503" spans="24:27" ht="14.1" customHeight="1" x14ac:dyDescent="0.2">
      <c r="X503" s="94"/>
      <c r="Y503" s="94"/>
    </row>
    <row r="504" spans="24:27" ht="14.1" customHeight="1" x14ac:dyDescent="0.2">
      <c r="X504" s="94"/>
      <c r="Y504" s="94"/>
      <c r="Z504" s="94"/>
      <c r="AA504" s="94"/>
    </row>
    <row r="505" spans="24:27" ht="14.1" customHeight="1" x14ac:dyDescent="0.2">
      <c r="X505" s="94"/>
      <c r="Y505" s="94"/>
      <c r="Z505" s="94"/>
      <c r="AA505" s="94"/>
    </row>
    <row r="506" spans="24:27" ht="14.1" customHeight="1" x14ac:dyDescent="0.2">
      <c r="X506" s="94"/>
      <c r="Y506" s="94"/>
      <c r="Z506" s="94"/>
      <c r="AA506" s="94"/>
    </row>
    <row r="507" spans="24:27" ht="14.1" customHeight="1" x14ac:dyDescent="0.2">
      <c r="X507" s="94"/>
      <c r="Y507" s="94"/>
      <c r="Z507" s="94"/>
      <c r="AA507" s="94"/>
    </row>
    <row r="508" spans="24:27" ht="14.1" customHeight="1" x14ac:dyDescent="0.2">
      <c r="X508" s="94"/>
      <c r="Y508" s="94"/>
      <c r="Z508" s="94"/>
      <c r="AA508" s="94"/>
    </row>
    <row r="509" spans="24:27" ht="14.1" customHeight="1" x14ac:dyDescent="0.2">
      <c r="X509" s="94"/>
      <c r="Y509" s="94"/>
      <c r="Z509" s="94"/>
      <c r="AA509" s="94"/>
    </row>
    <row r="510" spans="24:27" ht="14.1" customHeight="1" x14ac:dyDescent="0.2">
      <c r="X510" s="94"/>
      <c r="Y510" s="94"/>
      <c r="Z510" s="94"/>
      <c r="AA510" s="94"/>
    </row>
    <row r="511" spans="24:27" ht="14.1" customHeight="1" x14ac:dyDescent="0.2">
      <c r="X511" s="94"/>
      <c r="Y511" s="94"/>
      <c r="Z511" s="94"/>
      <c r="AA511" s="94"/>
    </row>
    <row r="512" spans="24:27" ht="14.1" customHeight="1" x14ac:dyDescent="0.2">
      <c r="X512" s="94"/>
      <c r="Y512" s="94"/>
      <c r="Z512" s="94"/>
      <c r="AA512" s="94"/>
    </row>
    <row r="513" spans="24:27" ht="14.1" customHeight="1" x14ac:dyDescent="0.2">
      <c r="X513" s="94"/>
      <c r="Y513" s="94"/>
      <c r="Z513" s="94"/>
      <c r="AA513" s="94"/>
    </row>
    <row r="514" spans="24:27" ht="14.1" customHeight="1" x14ac:dyDescent="0.2">
      <c r="X514" s="94"/>
      <c r="Y514" s="94"/>
      <c r="Z514" s="94"/>
      <c r="AA514" s="94"/>
    </row>
    <row r="515" spans="24:27" ht="14.1" customHeight="1" x14ac:dyDescent="0.2">
      <c r="X515" s="94"/>
      <c r="Y515" s="94"/>
      <c r="Z515" s="94"/>
      <c r="AA515" s="94"/>
    </row>
    <row r="516" spans="24:27" ht="14.1" customHeight="1" x14ac:dyDescent="0.2">
      <c r="X516" s="94"/>
      <c r="Y516" s="94"/>
      <c r="Z516" s="94"/>
      <c r="AA516" s="94"/>
    </row>
    <row r="517" spans="24:27" ht="14.1" customHeight="1" x14ac:dyDescent="0.2">
      <c r="X517" s="94"/>
      <c r="Y517" s="94"/>
      <c r="Z517" s="94"/>
      <c r="AA517" s="94"/>
    </row>
    <row r="518" spans="24:27" ht="14.1" customHeight="1" x14ac:dyDescent="0.2">
      <c r="X518" s="94"/>
      <c r="Y518" s="94"/>
      <c r="Z518" s="94"/>
      <c r="AA518" s="94"/>
    </row>
    <row r="519" spans="24:27" ht="14.1" customHeight="1" x14ac:dyDescent="0.2">
      <c r="X519" s="94"/>
      <c r="Y519" s="94"/>
      <c r="Z519" s="94"/>
      <c r="AA519" s="94"/>
    </row>
    <row r="520" spans="24:27" ht="14.1" customHeight="1" x14ac:dyDescent="0.2">
      <c r="X520" s="94"/>
      <c r="Y520" s="94"/>
      <c r="Z520" s="94"/>
      <c r="AA520" s="94"/>
    </row>
    <row r="521" spans="24:27" ht="14.1" customHeight="1" x14ac:dyDescent="0.2">
      <c r="X521" s="94"/>
      <c r="Y521" s="94"/>
      <c r="Z521" s="94"/>
      <c r="AA521" s="94"/>
    </row>
    <row r="522" spans="24:27" ht="14.1" customHeight="1" x14ac:dyDescent="0.2">
      <c r="X522" s="94"/>
      <c r="Y522" s="94"/>
      <c r="Z522" s="94"/>
      <c r="AA522" s="94"/>
    </row>
    <row r="523" spans="24:27" ht="14.1" customHeight="1" x14ac:dyDescent="0.2">
      <c r="X523" s="94"/>
      <c r="Y523" s="94"/>
      <c r="Z523" s="94"/>
      <c r="AA523" s="94"/>
    </row>
    <row r="524" spans="24:27" ht="14.1" customHeight="1" x14ac:dyDescent="0.2">
      <c r="X524" s="94"/>
      <c r="Y524" s="94"/>
      <c r="Z524" s="94"/>
      <c r="AA524" s="94"/>
    </row>
    <row r="525" spans="24:27" ht="14.1" customHeight="1" x14ac:dyDescent="0.2">
      <c r="X525" s="94"/>
      <c r="Y525" s="94"/>
      <c r="Z525" s="94"/>
      <c r="AA525" s="94"/>
    </row>
    <row r="526" spans="24:27" ht="14.1" customHeight="1" x14ac:dyDescent="0.2">
      <c r="X526" s="94"/>
      <c r="Y526" s="94"/>
      <c r="Z526" s="94"/>
      <c r="AA526" s="94"/>
    </row>
    <row r="527" spans="24:27" ht="14.1" customHeight="1" x14ac:dyDescent="0.2">
      <c r="X527" s="94"/>
      <c r="Y527" s="94"/>
      <c r="Z527" s="94"/>
      <c r="AA527" s="94"/>
    </row>
    <row r="528" spans="24:27" ht="14.1" customHeight="1" x14ac:dyDescent="0.2">
      <c r="X528" s="94"/>
      <c r="Y528" s="94"/>
      <c r="Z528" s="94"/>
      <c r="AA528" s="94"/>
    </row>
    <row r="529" spans="24:27" ht="14.1" customHeight="1" x14ac:dyDescent="0.2">
      <c r="X529" s="94"/>
      <c r="Y529" s="94"/>
      <c r="Z529" s="94"/>
      <c r="AA529" s="94"/>
    </row>
    <row r="530" spans="24:27" ht="14.1" customHeight="1" x14ac:dyDescent="0.2">
      <c r="X530" s="94"/>
      <c r="Y530" s="94"/>
      <c r="Z530" s="94"/>
      <c r="AA530" s="94"/>
    </row>
    <row r="531" spans="24:27" ht="14.1" customHeight="1" x14ac:dyDescent="0.2">
      <c r="X531" s="94"/>
      <c r="Y531" s="94"/>
      <c r="Z531" s="94"/>
      <c r="AA531" s="94"/>
    </row>
    <row r="532" spans="24:27" ht="14.1" customHeight="1" x14ac:dyDescent="0.2">
      <c r="X532" s="94"/>
      <c r="Y532" s="94"/>
      <c r="Z532" s="94"/>
      <c r="AA532" s="94"/>
    </row>
    <row r="533" spans="24:27" ht="14.1" customHeight="1" x14ac:dyDescent="0.2">
      <c r="X533" s="94"/>
      <c r="Y533" s="94"/>
      <c r="Z533" s="94"/>
      <c r="AA533" s="94"/>
    </row>
    <row r="534" spans="24:27" ht="14.1" customHeight="1" x14ac:dyDescent="0.2">
      <c r="X534" s="94"/>
      <c r="Y534" s="94"/>
      <c r="Z534" s="94"/>
      <c r="AA534" s="94"/>
    </row>
    <row r="535" spans="24:27" ht="14.1" customHeight="1" x14ac:dyDescent="0.2">
      <c r="X535" s="94"/>
      <c r="Y535" s="94"/>
      <c r="Z535" s="94"/>
      <c r="AA535" s="94"/>
    </row>
    <row r="536" spans="24:27" ht="14.1" customHeight="1" x14ac:dyDescent="0.2">
      <c r="X536" s="94"/>
      <c r="Y536" s="94"/>
      <c r="Z536" s="94"/>
      <c r="AA536" s="94"/>
    </row>
    <row r="537" spans="24:27" ht="14.1" customHeight="1" x14ac:dyDescent="0.2">
      <c r="X537" s="94"/>
      <c r="Y537" s="94"/>
      <c r="Z537" s="94"/>
      <c r="AA537" s="94"/>
    </row>
    <row r="538" spans="24:27" ht="14.1" customHeight="1" x14ac:dyDescent="0.2">
      <c r="X538" s="94"/>
      <c r="Y538" s="94"/>
      <c r="Z538" s="94"/>
      <c r="AA538" s="94"/>
    </row>
    <row r="539" spans="24:27" ht="14.1" customHeight="1" x14ac:dyDescent="0.2">
      <c r="X539" s="94"/>
      <c r="Y539" s="94"/>
      <c r="Z539" s="94"/>
      <c r="AA539" s="94"/>
    </row>
    <row r="540" spans="24:27" ht="14.1" customHeight="1" x14ac:dyDescent="0.2">
      <c r="X540" s="94"/>
      <c r="Y540" s="94"/>
      <c r="Z540" s="94"/>
      <c r="AA540" s="94"/>
    </row>
    <row r="541" spans="24:27" ht="14.1" customHeight="1" x14ac:dyDescent="0.2">
      <c r="X541" s="94"/>
      <c r="Y541" s="94"/>
      <c r="Z541" s="94"/>
      <c r="AA541" s="94"/>
    </row>
    <row r="542" spans="24:27" ht="14.1" customHeight="1" x14ac:dyDescent="0.2">
      <c r="X542" s="94"/>
      <c r="Y542" s="94"/>
      <c r="Z542" s="94"/>
      <c r="AA542" s="94"/>
    </row>
    <row r="543" spans="24:27" ht="14.1" customHeight="1" x14ac:dyDescent="0.2">
      <c r="X543" s="94"/>
      <c r="Y543" s="94"/>
      <c r="Z543" s="94"/>
      <c r="AA543" s="94"/>
    </row>
    <row r="544" spans="24:27" ht="14.1" customHeight="1" x14ac:dyDescent="0.2">
      <c r="X544" s="94"/>
      <c r="Y544" s="94"/>
      <c r="Z544" s="94"/>
      <c r="AA544" s="94"/>
    </row>
    <row r="545" spans="24:27" ht="14.1" customHeight="1" x14ac:dyDescent="0.2">
      <c r="X545" s="94"/>
      <c r="Y545" s="94"/>
      <c r="Z545" s="94"/>
      <c r="AA545" s="94"/>
    </row>
    <row r="546" spans="24:27" ht="14.1" customHeight="1" x14ac:dyDescent="0.2">
      <c r="X546" s="94"/>
      <c r="Y546" s="94"/>
      <c r="Z546" s="94"/>
      <c r="AA546" s="94"/>
    </row>
    <row r="547" spans="24:27" ht="14.1" customHeight="1" x14ac:dyDescent="0.2">
      <c r="X547" s="94"/>
      <c r="Y547" s="94"/>
      <c r="Z547" s="94"/>
      <c r="AA547" s="94"/>
    </row>
    <row r="548" spans="24:27" ht="14.1" customHeight="1" x14ac:dyDescent="0.2">
      <c r="X548" s="94"/>
      <c r="Y548" s="94"/>
      <c r="Z548" s="94"/>
      <c r="AA548" s="94"/>
    </row>
    <row r="549" spans="24:27" ht="14.1" customHeight="1" x14ac:dyDescent="0.2">
      <c r="X549" s="94"/>
      <c r="Y549" s="94"/>
      <c r="Z549" s="94"/>
      <c r="AA549" s="94"/>
    </row>
    <row r="550" spans="24:27" ht="14.1" customHeight="1" x14ac:dyDescent="0.2">
      <c r="X550" s="94"/>
      <c r="Y550" s="94"/>
      <c r="Z550" s="94"/>
      <c r="AA550" s="94"/>
    </row>
    <row r="551" spans="24:27" ht="14.1" customHeight="1" x14ac:dyDescent="0.2">
      <c r="X551" s="94"/>
      <c r="Y551" s="94"/>
      <c r="Z551" s="94"/>
      <c r="AA551" s="94"/>
    </row>
    <row r="552" spans="24:27" ht="14.1" customHeight="1" x14ac:dyDescent="0.2">
      <c r="X552" s="94"/>
      <c r="Y552" s="94"/>
      <c r="Z552" s="94"/>
      <c r="AA552" s="94"/>
    </row>
    <row r="553" spans="24:27" ht="14.1" customHeight="1" x14ac:dyDescent="0.2">
      <c r="X553" s="94"/>
      <c r="Y553" s="94"/>
      <c r="Z553" s="94"/>
      <c r="AA553" s="94"/>
    </row>
    <row r="554" spans="24:27" ht="14.1" customHeight="1" x14ac:dyDescent="0.2">
      <c r="X554" s="94"/>
      <c r="Y554" s="94"/>
      <c r="Z554" s="94"/>
      <c r="AA554" s="94"/>
    </row>
    <row r="555" spans="24:27" ht="14.1" customHeight="1" x14ac:dyDescent="0.2">
      <c r="X555" s="94"/>
      <c r="Y555" s="94"/>
      <c r="Z555" s="94"/>
      <c r="AA555" s="94"/>
    </row>
    <row r="556" spans="24:27" ht="14.1" customHeight="1" x14ac:dyDescent="0.2">
      <c r="X556" s="94"/>
      <c r="Y556" s="94"/>
      <c r="Z556" s="94"/>
      <c r="AA556" s="94"/>
    </row>
    <row r="557" spans="24:27" ht="14.1" customHeight="1" x14ac:dyDescent="0.2">
      <c r="X557" s="94"/>
      <c r="Y557" s="94"/>
      <c r="Z557" s="94"/>
      <c r="AA557" s="94"/>
    </row>
    <row r="558" spans="24:27" ht="14.1" customHeight="1" x14ac:dyDescent="0.2">
      <c r="X558" s="94"/>
      <c r="Y558" s="94"/>
      <c r="Z558" s="94"/>
      <c r="AA558" s="94"/>
    </row>
    <row r="559" spans="24:27" ht="14.1" customHeight="1" x14ac:dyDescent="0.2">
      <c r="X559" s="94"/>
      <c r="Y559" s="94"/>
      <c r="Z559" s="94"/>
      <c r="AA559" s="94"/>
    </row>
    <row r="560" spans="24:27" ht="14.1" customHeight="1" x14ac:dyDescent="0.2">
      <c r="X560" s="94"/>
      <c r="Y560" s="94"/>
      <c r="Z560" s="94"/>
      <c r="AA560" s="94"/>
    </row>
    <row r="561" spans="24:27" ht="14.1" customHeight="1" x14ac:dyDescent="0.2">
      <c r="X561" s="94"/>
      <c r="Y561" s="94"/>
      <c r="Z561" s="94"/>
      <c r="AA561" s="94"/>
    </row>
    <row r="562" spans="24:27" ht="14.1" customHeight="1" x14ac:dyDescent="0.2">
      <c r="X562" s="94"/>
      <c r="Y562" s="94"/>
      <c r="Z562" s="94"/>
      <c r="AA562" s="94"/>
    </row>
    <row r="563" spans="24:27" ht="14.1" customHeight="1" x14ac:dyDescent="0.2">
      <c r="X563" s="94"/>
      <c r="Y563" s="94"/>
      <c r="Z563" s="94"/>
      <c r="AA563" s="94"/>
    </row>
    <row r="564" spans="24:27" ht="14.1" customHeight="1" x14ac:dyDescent="0.2">
      <c r="X564" s="94"/>
      <c r="Y564" s="94"/>
      <c r="Z564" s="94"/>
      <c r="AA564" s="94"/>
    </row>
    <row r="565" spans="24:27" ht="14.1" customHeight="1" x14ac:dyDescent="0.2">
      <c r="X565" s="94"/>
      <c r="Y565" s="94"/>
      <c r="Z565" s="94"/>
      <c r="AA565" s="94"/>
    </row>
    <row r="566" spans="24:27" ht="14.1" customHeight="1" x14ac:dyDescent="0.2">
      <c r="X566" s="94"/>
      <c r="Y566" s="94"/>
      <c r="Z566" s="94"/>
      <c r="AA566" s="94"/>
    </row>
    <row r="567" spans="24:27" ht="14.1" customHeight="1" x14ac:dyDescent="0.2">
      <c r="X567" s="94"/>
      <c r="Y567" s="94"/>
      <c r="Z567" s="94"/>
      <c r="AA567" s="94"/>
    </row>
    <row r="568" spans="24:27" ht="14.1" customHeight="1" x14ac:dyDescent="0.2">
      <c r="X568" s="94"/>
      <c r="Y568" s="94"/>
      <c r="Z568" s="94"/>
      <c r="AA568" s="94"/>
    </row>
    <row r="569" spans="24:27" ht="14.1" customHeight="1" x14ac:dyDescent="0.2">
      <c r="X569" s="94"/>
      <c r="Y569" s="94"/>
      <c r="Z569" s="94"/>
      <c r="AA569" s="94"/>
    </row>
    <row r="570" spans="24:27" ht="14.1" customHeight="1" x14ac:dyDescent="0.2">
      <c r="X570" s="94"/>
      <c r="Y570" s="94"/>
      <c r="Z570" s="94"/>
      <c r="AA570" s="94"/>
    </row>
    <row r="571" spans="24:27" ht="14.1" customHeight="1" x14ac:dyDescent="0.2">
      <c r="X571" s="94"/>
      <c r="Y571" s="94"/>
      <c r="Z571" s="94"/>
      <c r="AA571" s="94"/>
    </row>
    <row r="572" spans="24:27" ht="14.1" customHeight="1" x14ac:dyDescent="0.2">
      <c r="X572" s="94"/>
      <c r="Y572" s="94"/>
      <c r="Z572" s="94"/>
      <c r="AA572" s="94"/>
    </row>
    <row r="573" spans="24:27" ht="14.1" customHeight="1" x14ac:dyDescent="0.2">
      <c r="X573" s="94"/>
      <c r="Y573" s="94"/>
      <c r="Z573" s="94"/>
      <c r="AA573" s="94"/>
    </row>
    <row r="574" spans="24:27" ht="14.1" customHeight="1" x14ac:dyDescent="0.2">
      <c r="X574" s="94"/>
      <c r="Y574" s="94"/>
      <c r="Z574" s="94"/>
      <c r="AA574" s="94"/>
    </row>
    <row r="575" spans="24:27" ht="14.1" customHeight="1" x14ac:dyDescent="0.2">
      <c r="X575" s="94"/>
      <c r="Y575" s="94"/>
      <c r="Z575" s="94"/>
      <c r="AA575" s="94"/>
    </row>
    <row r="576" spans="24:27" ht="14.1" customHeight="1" x14ac:dyDescent="0.2">
      <c r="X576" s="94"/>
      <c r="Y576" s="94"/>
      <c r="Z576" s="94"/>
      <c r="AA576" s="94"/>
    </row>
    <row r="577" spans="24:27" ht="14.1" customHeight="1" x14ac:dyDescent="0.2">
      <c r="X577" s="94"/>
      <c r="Y577" s="94"/>
      <c r="Z577" s="94"/>
      <c r="AA577" s="94"/>
    </row>
    <row r="578" spans="24:27" ht="14.1" customHeight="1" x14ac:dyDescent="0.2">
      <c r="X578" s="94"/>
      <c r="Y578" s="94"/>
      <c r="Z578" s="94"/>
      <c r="AA578" s="94"/>
    </row>
    <row r="579" spans="24:27" ht="14.1" customHeight="1" x14ac:dyDescent="0.2">
      <c r="X579" s="94"/>
      <c r="Y579" s="94"/>
      <c r="Z579" s="94"/>
      <c r="AA579" s="94"/>
    </row>
    <row r="580" spans="24:27" ht="14.1" customHeight="1" x14ac:dyDescent="0.2">
      <c r="X580" s="94"/>
      <c r="Y580" s="94"/>
      <c r="Z580" s="94"/>
      <c r="AA580" s="94"/>
    </row>
    <row r="581" spans="24:27" ht="14.1" customHeight="1" x14ac:dyDescent="0.2">
      <c r="X581" s="94"/>
      <c r="Y581" s="94"/>
      <c r="Z581" s="94"/>
      <c r="AA581" s="94"/>
    </row>
    <row r="582" spans="24:27" ht="14.1" customHeight="1" x14ac:dyDescent="0.2">
      <c r="X582" s="94"/>
      <c r="Y582" s="94"/>
      <c r="Z582" s="94"/>
      <c r="AA582" s="94"/>
    </row>
    <row r="583" spans="24:27" ht="14.1" customHeight="1" x14ac:dyDescent="0.2">
      <c r="X583" s="94"/>
      <c r="Y583" s="94"/>
      <c r="Z583" s="94"/>
      <c r="AA583" s="94"/>
    </row>
    <row r="584" spans="24:27" ht="14.1" customHeight="1" x14ac:dyDescent="0.2">
      <c r="X584" s="94"/>
      <c r="Y584" s="94"/>
      <c r="Z584" s="94"/>
      <c r="AA584" s="94"/>
    </row>
    <row r="585" spans="24:27" ht="14.1" customHeight="1" x14ac:dyDescent="0.2">
      <c r="X585" s="94"/>
      <c r="Y585" s="94"/>
      <c r="Z585" s="94"/>
      <c r="AA585" s="94"/>
    </row>
    <row r="586" spans="24:27" ht="14.1" customHeight="1" x14ac:dyDescent="0.2">
      <c r="X586" s="94"/>
      <c r="Y586" s="94"/>
      <c r="Z586" s="94"/>
      <c r="AA586" s="94"/>
    </row>
    <row r="587" spans="24:27" ht="14.1" customHeight="1" x14ac:dyDescent="0.2">
      <c r="X587" s="94"/>
      <c r="Y587" s="94"/>
      <c r="Z587" s="94"/>
      <c r="AA587" s="94"/>
    </row>
    <row r="588" spans="24:27" ht="14.1" customHeight="1" x14ac:dyDescent="0.2">
      <c r="X588" s="94"/>
      <c r="Y588" s="94"/>
      <c r="Z588" s="94"/>
      <c r="AA588" s="94"/>
    </row>
    <row r="589" spans="24:27" ht="14.1" customHeight="1" x14ac:dyDescent="0.2">
      <c r="X589" s="94"/>
      <c r="Y589" s="94"/>
      <c r="Z589" s="94"/>
      <c r="AA589" s="94"/>
    </row>
    <row r="590" spans="24:27" ht="14.1" customHeight="1" x14ac:dyDescent="0.2">
      <c r="X590" s="94"/>
      <c r="Y590" s="94"/>
      <c r="Z590" s="94"/>
      <c r="AA590" s="94"/>
    </row>
    <row r="591" spans="24:27" ht="14.1" customHeight="1" x14ac:dyDescent="0.2">
      <c r="X591" s="94"/>
      <c r="Y591" s="94"/>
      <c r="Z591" s="94"/>
      <c r="AA591" s="94"/>
    </row>
    <row r="592" spans="24:27" ht="14.1" customHeight="1" x14ac:dyDescent="0.2">
      <c r="X592" s="94"/>
      <c r="Y592" s="94"/>
      <c r="Z592" s="94"/>
      <c r="AA592" s="94"/>
    </row>
    <row r="593" spans="24:27" ht="14.1" customHeight="1" x14ac:dyDescent="0.2">
      <c r="X593" s="94"/>
      <c r="Y593" s="94"/>
      <c r="Z593" s="94"/>
      <c r="AA593" s="94"/>
    </row>
    <row r="594" spans="24:27" ht="14.1" customHeight="1" x14ac:dyDescent="0.2">
      <c r="X594" s="94"/>
      <c r="Y594" s="94"/>
      <c r="Z594" s="94"/>
      <c r="AA594" s="94"/>
    </row>
    <row r="595" spans="24:27" ht="14.1" customHeight="1" x14ac:dyDescent="0.2">
      <c r="X595" s="94"/>
      <c r="Y595" s="94"/>
      <c r="Z595" s="94"/>
      <c r="AA595" s="94"/>
    </row>
    <row r="596" spans="24:27" ht="14.1" customHeight="1" x14ac:dyDescent="0.2">
      <c r="X596" s="94"/>
      <c r="Y596" s="94"/>
      <c r="Z596" s="94"/>
      <c r="AA596" s="94"/>
    </row>
    <row r="597" spans="24:27" ht="14.1" customHeight="1" x14ac:dyDescent="0.2">
      <c r="X597" s="94"/>
      <c r="Y597" s="94"/>
      <c r="Z597" s="94"/>
      <c r="AA597" s="94"/>
    </row>
    <row r="598" spans="24:27" ht="14.1" customHeight="1" x14ac:dyDescent="0.2">
      <c r="X598" s="94"/>
      <c r="Y598" s="94"/>
      <c r="Z598" s="94"/>
      <c r="AA598" s="94"/>
    </row>
    <row r="599" spans="24:27" ht="14.1" customHeight="1" x14ac:dyDescent="0.2">
      <c r="X599" s="94"/>
      <c r="Y599" s="94"/>
      <c r="Z599" s="94"/>
      <c r="AA599" s="94"/>
    </row>
    <row r="600" spans="24:27" ht="14.1" customHeight="1" x14ac:dyDescent="0.2">
      <c r="X600" s="94"/>
      <c r="Y600" s="94"/>
      <c r="Z600" s="94"/>
      <c r="AA600" s="94"/>
    </row>
    <row r="601" spans="24:27" ht="14.1" customHeight="1" x14ac:dyDescent="0.2">
      <c r="X601" s="94"/>
      <c r="Y601" s="94"/>
      <c r="Z601" s="94"/>
      <c r="AA601" s="94"/>
    </row>
    <row r="602" spans="24:27" ht="14.1" customHeight="1" x14ac:dyDescent="0.2">
      <c r="X602" s="94"/>
      <c r="Y602" s="94"/>
      <c r="Z602" s="94"/>
      <c r="AA602" s="94"/>
    </row>
    <row r="603" spans="24:27" ht="14.1" customHeight="1" x14ac:dyDescent="0.2">
      <c r="X603" s="94"/>
      <c r="Y603" s="94"/>
      <c r="Z603" s="94"/>
      <c r="AA603" s="94"/>
    </row>
    <row r="604" spans="24:27" ht="14.1" customHeight="1" x14ac:dyDescent="0.2">
      <c r="X604" s="94"/>
      <c r="Y604" s="94"/>
      <c r="Z604" s="94"/>
      <c r="AA604" s="94"/>
    </row>
    <row r="605" spans="24:27" ht="14.1" customHeight="1" x14ac:dyDescent="0.2">
      <c r="X605" s="94"/>
      <c r="Y605" s="94"/>
      <c r="Z605" s="94"/>
      <c r="AA605" s="94"/>
    </row>
    <row r="606" spans="24:27" ht="14.1" customHeight="1" x14ac:dyDescent="0.2">
      <c r="X606" s="94"/>
      <c r="Y606" s="94"/>
      <c r="Z606" s="94"/>
      <c r="AA606" s="94"/>
    </row>
    <row r="607" spans="24:27" ht="14.1" customHeight="1" x14ac:dyDescent="0.2">
      <c r="X607" s="94"/>
      <c r="Y607" s="94"/>
      <c r="Z607" s="94"/>
      <c r="AA607" s="94"/>
    </row>
    <row r="608" spans="24:27" ht="14.1" customHeight="1" x14ac:dyDescent="0.2">
      <c r="X608" s="94"/>
      <c r="Y608" s="94"/>
      <c r="Z608" s="94"/>
      <c r="AA608" s="94"/>
    </row>
    <row r="609" spans="24:27" ht="14.1" customHeight="1" x14ac:dyDescent="0.2">
      <c r="X609" s="94"/>
      <c r="Y609" s="94"/>
      <c r="Z609" s="94"/>
      <c r="AA609" s="94"/>
    </row>
    <row r="610" spans="24:27" ht="14.1" customHeight="1" x14ac:dyDescent="0.2">
      <c r="X610" s="94"/>
      <c r="Y610" s="94"/>
      <c r="Z610" s="94"/>
      <c r="AA610" s="94"/>
    </row>
    <row r="611" spans="24:27" ht="14.1" customHeight="1" x14ac:dyDescent="0.2">
      <c r="X611" s="94"/>
      <c r="Y611" s="94"/>
      <c r="Z611" s="94"/>
      <c r="AA611" s="94"/>
    </row>
    <row r="612" spans="24:27" ht="14.1" customHeight="1" x14ac:dyDescent="0.2">
      <c r="X612" s="94"/>
      <c r="Y612" s="94"/>
      <c r="Z612" s="94"/>
      <c r="AA612" s="94"/>
    </row>
    <row r="613" spans="24:27" ht="14.1" customHeight="1" x14ac:dyDescent="0.2">
      <c r="X613" s="94"/>
      <c r="Y613" s="94"/>
      <c r="Z613" s="94"/>
      <c r="AA613" s="94"/>
    </row>
    <row r="614" spans="24:27" ht="14.1" customHeight="1" x14ac:dyDescent="0.2">
      <c r="X614" s="94"/>
      <c r="Y614" s="94"/>
      <c r="Z614" s="94"/>
      <c r="AA614" s="94"/>
    </row>
    <row r="615" spans="24:27" ht="14.1" customHeight="1" x14ac:dyDescent="0.2">
      <c r="X615" s="94"/>
      <c r="Y615" s="94"/>
      <c r="Z615" s="94"/>
      <c r="AA615" s="94"/>
    </row>
    <row r="616" spans="24:27" ht="14.1" customHeight="1" x14ac:dyDescent="0.2">
      <c r="X616" s="94"/>
      <c r="Y616" s="94"/>
      <c r="Z616" s="94"/>
      <c r="AA616" s="94"/>
    </row>
    <row r="617" spans="24:27" ht="14.1" customHeight="1" x14ac:dyDescent="0.2">
      <c r="X617" s="94"/>
      <c r="Y617" s="94"/>
      <c r="Z617" s="94"/>
      <c r="AA617" s="94"/>
    </row>
    <row r="618" spans="24:27" ht="14.1" customHeight="1" x14ac:dyDescent="0.2">
      <c r="X618" s="94"/>
      <c r="Y618" s="94"/>
      <c r="Z618" s="94"/>
      <c r="AA618" s="94"/>
    </row>
    <row r="619" spans="24:27" ht="14.1" customHeight="1" x14ac:dyDescent="0.2">
      <c r="X619" s="94"/>
      <c r="Y619" s="94"/>
      <c r="Z619" s="94"/>
      <c r="AA619" s="94"/>
    </row>
    <row r="620" spans="24:27" ht="14.1" customHeight="1" x14ac:dyDescent="0.2">
      <c r="X620" s="94"/>
      <c r="Y620" s="94"/>
      <c r="Z620" s="94"/>
      <c r="AA620" s="94"/>
    </row>
    <row r="621" spans="24:27" ht="14.1" customHeight="1" x14ac:dyDescent="0.2">
      <c r="X621" s="94"/>
      <c r="Y621" s="94"/>
      <c r="Z621" s="94"/>
      <c r="AA621" s="94"/>
    </row>
    <row r="622" spans="24:27" ht="14.1" customHeight="1" x14ac:dyDescent="0.2">
      <c r="X622" s="94"/>
      <c r="Y622" s="94"/>
      <c r="Z622" s="94"/>
      <c r="AA622" s="94"/>
    </row>
    <row r="623" spans="24:27" ht="14.1" customHeight="1" x14ac:dyDescent="0.2">
      <c r="X623" s="94"/>
      <c r="Y623" s="94"/>
      <c r="Z623" s="94"/>
      <c r="AA623" s="94"/>
    </row>
    <row r="624" spans="24:27" ht="14.1" customHeight="1" x14ac:dyDescent="0.2">
      <c r="X624" s="94"/>
      <c r="Y624" s="94"/>
      <c r="Z624" s="94"/>
      <c r="AA624" s="94"/>
    </row>
    <row r="625" spans="24:27" ht="14.1" customHeight="1" x14ac:dyDescent="0.2">
      <c r="X625" s="94"/>
      <c r="Y625" s="94"/>
      <c r="Z625" s="94"/>
      <c r="AA625" s="94"/>
    </row>
    <row r="626" spans="24:27" ht="14.1" customHeight="1" x14ac:dyDescent="0.2">
      <c r="X626" s="94"/>
      <c r="Y626" s="94"/>
      <c r="Z626" s="94"/>
      <c r="AA626" s="94"/>
    </row>
    <row r="627" spans="24:27" ht="14.1" customHeight="1" x14ac:dyDescent="0.2">
      <c r="X627" s="94"/>
      <c r="Y627" s="94"/>
      <c r="Z627" s="94"/>
      <c r="AA627" s="94"/>
    </row>
    <row r="628" spans="24:27" ht="14.1" customHeight="1" x14ac:dyDescent="0.2">
      <c r="X628" s="94"/>
      <c r="Y628" s="94"/>
      <c r="Z628" s="94"/>
      <c r="AA628" s="94"/>
    </row>
    <row r="629" spans="24:27" ht="14.1" customHeight="1" x14ac:dyDescent="0.2">
      <c r="X629" s="94"/>
      <c r="Y629" s="94"/>
      <c r="Z629" s="94"/>
      <c r="AA629" s="94"/>
    </row>
    <row r="630" spans="24:27" ht="14.1" customHeight="1" x14ac:dyDescent="0.2">
      <c r="X630" s="94"/>
      <c r="Y630" s="94"/>
      <c r="Z630" s="94"/>
      <c r="AA630" s="94"/>
    </row>
    <row r="631" spans="24:27" ht="14.1" customHeight="1" x14ac:dyDescent="0.2">
      <c r="X631" s="94"/>
      <c r="Y631" s="94"/>
      <c r="Z631" s="94"/>
      <c r="AA631" s="94"/>
    </row>
    <row r="632" spans="24:27" ht="14.1" customHeight="1" x14ac:dyDescent="0.2">
      <c r="X632" s="94"/>
      <c r="Y632" s="94"/>
      <c r="Z632" s="94"/>
      <c r="AA632" s="94"/>
    </row>
    <row r="633" spans="24:27" ht="14.1" customHeight="1" x14ac:dyDescent="0.2">
      <c r="X633" s="94"/>
      <c r="Y633" s="94"/>
      <c r="Z633" s="94"/>
      <c r="AA633" s="94"/>
    </row>
    <row r="634" spans="24:27" ht="14.1" customHeight="1" x14ac:dyDescent="0.2">
      <c r="X634" s="94"/>
      <c r="Y634" s="94"/>
      <c r="Z634" s="94"/>
      <c r="AA634" s="94"/>
    </row>
    <row r="635" spans="24:27" ht="14.1" customHeight="1" x14ac:dyDescent="0.2">
      <c r="X635" s="94"/>
      <c r="Y635" s="94"/>
      <c r="Z635" s="94"/>
      <c r="AA635" s="94"/>
    </row>
    <row r="636" spans="24:27" ht="14.1" customHeight="1" x14ac:dyDescent="0.2">
      <c r="X636" s="94"/>
      <c r="Y636" s="94"/>
      <c r="Z636" s="94"/>
      <c r="AA636" s="94"/>
    </row>
    <row r="637" spans="24:27" ht="14.1" customHeight="1" x14ac:dyDescent="0.2">
      <c r="X637" s="94"/>
      <c r="Y637" s="94"/>
      <c r="Z637" s="94"/>
      <c r="AA637" s="94"/>
    </row>
    <row r="638" spans="24:27" ht="14.1" customHeight="1" x14ac:dyDescent="0.2">
      <c r="X638" s="94"/>
      <c r="Y638" s="94"/>
      <c r="Z638" s="94"/>
      <c r="AA638" s="94"/>
    </row>
    <row r="639" spans="24:27" ht="14.1" customHeight="1" x14ac:dyDescent="0.2">
      <c r="X639" s="94"/>
      <c r="Y639" s="94"/>
      <c r="Z639" s="94"/>
      <c r="AA639" s="94"/>
    </row>
    <row r="640" spans="24:27" ht="14.1" customHeight="1" x14ac:dyDescent="0.2">
      <c r="X640" s="94"/>
      <c r="Y640" s="94"/>
      <c r="Z640" s="94"/>
      <c r="AA640" s="94"/>
    </row>
    <row r="641" spans="24:27" ht="14.1" customHeight="1" x14ac:dyDescent="0.2">
      <c r="X641" s="94"/>
      <c r="Y641" s="94"/>
      <c r="Z641" s="94"/>
      <c r="AA641" s="94"/>
    </row>
    <row r="642" spans="24:27" ht="14.1" customHeight="1" x14ac:dyDescent="0.2">
      <c r="X642" s="94"/>
      <c r="Y642" s="94"/>
      <c r="Z642" s="94"/>
      <c r="AA642" s="94"/>
    </row>
    <row r="643" spans="24:27" ht="14.1" customHeight="1" x14ac:dyDescent="0.2">
      <c r="X643" s="94"/>
      <c r="Y643" s="94"/>
      <c r="Z643" s="94"/>
      <c r="AA643" s="94"/>
    </row>
    <row r="644" spans="24:27" ht="14.1" customHeight="1" x14ac:dyDescent="0.2">
      <c r="X644" s="94"/>
      <c r="Y644" s="94"/>
      <c r="Z644" s="94"/>
      <c r="AA644" s="94"/>
    </row>
    <row r="645" spans="24:27" ht="14.1" customHeight="1" x14ac:dyDescent="0.2">
      <c r="X645" s="94"/>
      <c r="Y645" s="94"/>
      <c r="Z645" s="94"/>
      <c r="AA645" s="94"/>
    </row>
    <row r="646" spans="24:27" ht="14.1" customHeight="1" x14ac:dyDescent="0.2">
      <c r="X646" s="94"/>
      <c r="Y646" s="94"/>
      <c r="Z646" s="94"/>
      <c r="AA646" s="94"/>
    </row>
    <row r="647" spans="24:27" ht="14.1" customHeight="1" x14ac:dyDescent="0.2">
      <c r="X647" s="94"/>
      <c r="Y647" s="94"/>
      <c r="Z647" s="94"/>
      <c r="AA647" s="94"/>
    </row>
    <row r="648" spans="24:27" ht="14.1" customHeight="1" x14ac:dyDescent="0.2">
      <c r="X648" s="94"/>
      <c r="Y648" s="94"/>
      <c r="Z648" s="94"/>
      <c r="AA648" s="94"/>
    </row>
    <row r="649" spans="24:27" ht="14.1" customHeight="1" x14ac:dyDescent="0.2">
      <c r="X649" s="94"/>
      <c r="Y649" s="94"/>
      <c r="Z649" s="94"/>
      <c r="AA649" s="94"/>
    </row>
    <row r="650" spans="24:27" ht="14.1" customHeight="1" x14ac:dyDescent="0.2">
      <c r="X650" s="94"/>
      <c r="Y650" s="94"/>
      <c r="Z650" s="94"/>
      <c r="AA650" s="94"/>
    </row>
    <row r="651" spans="24:27" ht="14.1" customHeight="1" x14ac:dyDescent="0.2">
      <c r="X651" s="94"/>
      <c r="Y651" s="94"/>
      <c r="Z651" s="94"/>
      <c r="AA651" s="94"/>
    </row>
    <row r="652" spans="24:27" ht="14.1" customHeight="1" x14ac:dyDescent="0.2">
      <c r="X652" s="94"/>
      <c r="Y652" s="94"/>
      <c r="Z652" s="94"/>
      <c r="AA652" s="94"/>
    </row>
    <row r="653" spans="24:27" ht="14.1" customHeight="1" x14ac:dyDescent="0.2">
      <c r="X653" s="94"/>
      <c r="Y653" s="94"/>
      <c r="Z653" s="94"/>
      <c r="AA653" s="94"/>
    </row>
    <row r="654" spans="24:27" ht="14.1" customHeight="1" x14ac:dyDescent="0.2">
      <c r="X654" s="94"/>
      <c r="Y654" s="94"/>
      <c r="Z654" s="94"/>
      <c r="AA654" s="94"/>
    </row>
    <row r="655" spans="24:27" ht="14.1" customHeight="1" x14ac:dyDescent="0.2">
      <c r="X655" s="94"/>
      <c r="Y655" s="94"/>
      <c r="Z655" s="94"/>
      <c r="AA655" s="94"/>
    </row>
    <row r="656" spans="24:27" ht="14.1" customHeight="1" x14ac:dyDescent="0.2">
      <c r="X656" s="94"/>
      <c r="Y656" s="94"/>
      <c r="Z656" s="94"/>
      <c r="AA656" s="94"/>
    </row>
    <row r="657" spans="24:27" ht="14.1" customHeight="1" x14ac:dyDescent="0.2">
      <c r="X657" s="94"/>
      <c r="Y657" s="94"/>
      <c r="Z657" s="94"/>
      <c r="AA657" s="94"/>
    </row>
    <row r="658" spans="24:27" ht="14.1" customHeight="1" x14ac:dyDescent="0.2">
      <c r="X658" s="94"/>
      <c r="Y658" s="94"/>
      <c r="Z658" s="94"/>
      <c r="AA658" s="94"/>
    </row>
    <row r="659" spans="24:27" ht="14.1" customHeight="1" x14ac:dyDescent="0.2">
      <c r="X659" s="94"/>
      <c r="Y659" s="94"/>
      <c r="Z659" s="94"/>
      <c r="AA659" s="94"/>
    </row>
    <row r="660" spans="24:27" ht="14.1" customHeight="1" x14ac:dyDescent="0.2">
      <c r="X660" s="94"/>
      <c r="Y660" s="94"/>
      <c r="Z660" s="94"/>
      <c r="AA660" s="94"/>
    </row>
    <row r="661" spans="24:27" ht="14.1" customHeight="1" x14ac:dyDescent="0.2">
      <c r="X661" s="94"/>
      <c r="Y661" s="94"/>
      <c r="Z661" s="94"/>
      <c r="AA661" s="94"/>
    </row>
    <row r="662" spans="24:27" ht="14.1" customHeight="1" x14ac:dyDescent="0.2">
      <c r="X662" s="94"/>
      <c r="Y662" s="94"/>
      <c r="Z662" s="94"/>
      <c r="AA662" s="94"/>
    </row>
    <row r="663" spans="24:27" ht="14.1" customHeight="1" x14ac:dyDescent="0.2">
      <c r="X663" s="94"/>
      <c r="Y663" s="94"/>
      <c r="Z663" s="94"/>
      <c r="AA663" s="94"/>
    </row>
    <row r="664" spans="24:27" ht="14.1" customHeight="1" x14ac:dyDescent="0.2">
      <c r="X664" s="94"/>
      <c r="Y664" s="94"/>
      <c r="Z664" s="94"/>
      <c r="AA664" s="94"/>
    </row>
    <row r="665" spans="24:27" ht="14.1" customHeight="1" x14ac:dyDescent="0.2">
      <c r="X665" s="94"/>
      <c r="Y665" s="94"/>
      <c r="Z665" s="94"/>
      <c r="AA665" s="94"/>
    </row>
    <row r="666" spans="24:27" ht="14.1" customHeight="1" x14ac:dyDescent="0.2">
      <c r="X666" s="94"/>
      <c r="Y666" s="94"/>
      <c r="Z666" s="94"/>
      <c r="AA666" s="94"/>
    </row>
    <row r="667" spans="24:27" ht="14.1" customHeight="1" x14ac:dyDescent="0.2">
      <c r="X667" s="94"/>
      <c r="Y667" s="94"/>
      <c r="Z667" s="94"/>
      <c r="AA667" s="94"/>
    </row>
    <row r="668" spans="24:27" ht="14.1" customHeight="1" x14ac:dyDescent="0.2">
      <c r="X668" s="94"/>
      <c r="Y668" s="94"/>
      <c r="Z668" s="94"/>
      <c r="AA668" s="94"/>
    </row>
    <row r="669" spans="24:27" ht="14.1" customHeight="1" x14ac:dyDescent="0.2">
      <c r="X669" s="94"/>
      <c r="Y669" s="94"/>
      <c r="Z669" s="94"/>
      <c r="AA669" s="94"/>
    </row>
    <row r="670" spans="24:27" ht="14.1" customHeight="1" x14ac:dyDescent="0.2">
      <c r="X670" s="94"/>
      <c r="Y670" s="94"/>
      <c r="Z670" s="94"/>
      <c r="AA670" s="94"/>
    </row>
    <row r="671" spans="24:27" ht="14.1" customHeight="1" x14ac:dyDescent="0.2">
      <c r="X671" s="94"/>
      <c r="Y671" s="94"/>
      <c r="Z671" s="94"/>
      <c r="AA671" s="94"/>
    </row>
    <row r="672" spans="24:27" ht="14.1" customHeight="1" x14ac:dyDescent="0.2">
      <c r="X672" s="94"/>
      <c r="Y672" s="94"/>
      <c r="Z672" s="94"/>
      <c r="AA672" s="94"/>
    </row>
    <row r="673" spans="24:27" ht="14.1" customHeight="1" x14ac:dyDescent="0.2">
      <c r="X673" s="94"/>
      <c r="Y673" s="94"/>
      <c r="Z673" s="94"/>
      <c r="AA673" s="94"/>
    </row>
    <row r="674" spans="24:27" ht="14.1" customHeight="1" x14ac:dyDescent="0.2">
      <c r="X674" s="94"/>
      <c r="Y674" s="94"/>
      <c r="Z674" s="94"/>
      <c r="AA674" s="94"/>
    </row>
    <row r="675" spans="24:27" ht="14.1" customHeight="1" x14ac:dyDescent="0.2">
      <c r="X675" s="94"/>
      <c r="Y675" s="94"/>
      <c r="Z675" s="94"/>
      <c r="AA675" s="94"/>
    </row>
    <row r="676" spans="24:27" ht="14.1" customHeight="1" x14ac:dyDescent="0.2">
      <c r="X676" s="94"/>
      <c r="Y676" s="94"/>
      <c r="Z676" s="94"/>
      <c r="AA676" s="94"/>
    </row>
    <row r="677" spans="24:27" ht="14.1" customHeight="1" x14ac:dyDescent="0.2">
      <c r="X677" s="94"/>
      <c r="Y677" s="94"/>
      <c r="Z677" s="94"/>
      <c r="AA677" s="94"/>
    </row>
    <row r="678" spans="24:27" ht="14.1" customHeight="1" x14ac:dyDescent="0.2">
      <c r="X678" s="94"/>
      <c r="Y678" s="94"/>
      <c r="Z678" s="94"/>
      <c r="AA678" s="94"/>
    </row>
    <row r="679" spans="24:27" ht="14.1" customHeight="1" x14ac:dyDescent="0.2">
      <c r="X679" s="94"/>
      <c r="Y679" s="94"/>
      <c r="Z679" s="94"/>
      <c r="AA679" s="94"/>
    </row>
    <row r="680" spans="24:27" ht="14.1" customHeight="1" x14ac:dyDescent="0.2">
      <c r="X680" s="94"/>
      <c r="Y680" s="94"/>
      <c r="Z680" s="94"/>
      <c r="AA680" s="94"/>
    </row>
    <row r="681" spans="24:27" ht="14.1" customHeight="1" x14ac:dyDescent="0.2">
      <c r="X681" s="94"/>
      <c r="Y681" s="94"/>
      <c r="Z681" s="94"/>
      <c r="AA681" s="94"/>
    </row>
    <row r="682" spans="24:27" ht="14.1" customHeight="1" x14ac:dyDescent="0.2">
      <c r="X682" s="94"/>
      <c r="Y682" s="94"/>
      <c r="Z682" s="94"/>
      <c r="AA682" s="94"/>
    </row>
    <row r="683" spans="24:27" ht="14.1" customHeight="1" x14ac:dyDescent="0.2">
      <c r="X683" s="94"/>
      <c r="Y683" s="94"/>
      <c r="Z683" s="94"/>
      <c r="AA683" s="94"/>
    </row>
    <row r="684" spans="24:27" ht="14.1" customHeight="1" x14ac:dyDescent="0.2">
      <c r="X684" s="94"/>
      <c r="Y684" s="94"/>
      <c r="Z684" s="94"/>
      <c r="AA684" s="94"/>
    </row>
    <row r="685" spans="24:27" ht="14.1" customHeight="1" x14ac:dyDescent="0.2">
      <c r="X685" s="94"/>
      <c r="Y685" s="94"/>
      <c r="Z685" s="94"/>
      <c r="AA685" s="94"/>
    </row>
    <row r="686" spans="24:27" ht="14.1" customHeight="1" x14ac:dyDescent="0.2">
      <c r="X686" s="94"/>
      <c r="Y686" s="94"/>
      <c r="Z686" s="94"/>
      <c r="AA686" s="94"/>
    </row>
    <row r="687" spans="24:27" ht="14.1" customHeight="1" x14ac:dyDescent="0.2">
      <c r="X687" s="94"/>
      <c r="Y687" s="94"/>
      <c r="Z687" s="94"/>
      <c r="AA687" s="94"/>
    </row>
    <row r="688" spans="24:27" ht="14.1" customHeight="1" x14ac:dyDescent="0.2">
      <c r="X688" s="94"/>
      <c r="Y688" s="94"/>
      <c r="Z688" s="94"/>
      <c r="AA688" s="94"/>
    </row>
    <row r="689" spans="24:27" ht="14.1" customHeight="1" x14ac:dyDescent="0.2">
      <c r="X689" s="94"/>
      <c r="Y689" s="94"/>
      <c r="Z689" s="94"/>
      <c r="AA689" s="94"/>
    </row>
    <row r="690" spans="24:27" ht="14.1" customHeight="1" x14ac:dyDescent="0.2">
      <c r="X690" s="94"/>
      <c r="Y690" s="94"/>
      <c r="Z690" s="94"/>
      <c r="AA690" s="94"/>
    </row>
    <row r="691" spans="24:27" ht="14.1" customHeight="1" x14ac:dyDescent="0.2">
      <c r="X691" s="94"/>
      <c r="Y691" s="94"/>
      <c r="Z691" s="94"/>
      <c r="AA691" s="94"/>
    </row>
    <row r="692" spans="24:27" ht="14.1" customHeight="1" x14ac:dyDescent="0.2">
      <c r="X692" s="94"/>
      <c r="Y692" s="94"/>
      <c r="Z692" s="94"/>
      <c r="AA692" s="94"/>
    </row>
    <row r="693" spans="24:27" ht="14.1" customHeight="1" x14ac:dyDescent="0.2">
      <c r="X693" s="94"/>
      <c r="Y693" s="94"/>
      <c r="Z693" s="94"/>
      <c r="AA693" s="94"/>
    </row>
    <row r="694" spans="24:27" ht="14.1" customHeight="1" x14ac:dyDescent="0.2">
      <c r="X694" s="94"/>
      <c r="Y694" s="94"/>
      <c r="Z694" s="94"/>
      <c r="AA694" s="94"/>
    </row>
    <row r="695" spans="24:27" ht="14.1" customHeight="1" x14ac:dyDescent="0.2">
      <c r="X695" s="94"/>
      <c r="Y695" s="94"/>
      <c r="Z695" s="94"/>
      <c r="AA695" s="94"/>
    </row>
    <row r="696" spans="24:27" ht="14.1" customHeight="1" x14ac:dyDescent="0.2">
      <c r="X696" s="94"/>
      <c r="Y696" s="94"/>
      <c r="Z696" s="94"/>
      <c r="AA696" s="94"/>
    </row>
    <row r="697" spans="24:27" ht="14.1" customHeight="1" x14ac:dyDescent="0.2">
      <c r="X697" s="94"/>
      <c r="Y697" s="94"/>
      <c r="Z697" s="94"/>
      <c r="AA697" s="94"/>
    </row>
    <row r="698" spans="24:27" ht="14.1" customHeight="1" x14ac:dyDescent="0.2">
      <c r="X698" s="94"/>
      <c r="Y698" s="94"/>
      <c r="Z698" s="94"/>
      <c r="AA698" s="94"/>
    </row>
    <row r="699" spans="24:27" ht="14.1" customHeight="1" x14ac:dyDescent="0.2">
      <c r="X699" s="94"/>
      <c r="Y699" s="94"/>
      <c r="Z699" s="94"/>
      <c r="AA699" s="94"/>
    </row>
    <row r="700" spans="24:27" ht="14.1" customHeight="1" x14ac:dyDescent="0.2">
      <c r="X700" s="94"/>
      <c r="Y700" s="94"/>
      <c r="Z700" s="94"/>
      <c r="AA700" s="94"/>
    </row>
    <row r="701" spans="24:27" ht="14.1" customHeight="1" x14ac:dyDescent="0.2">
      <c r="X701" s="94"/>
      <c r="Y701" s="94"/>
      <c r="Z701" s="94"/>
      <c r="AA701" s="94"/>
    </row>
    <row r="702" spans="24:27" ht="14.1" customHeight="1" x14ac:dyDescent="0.2">
      <c r="X702" s="94"/>
      <c r="Y702" s="94"/>
      <c r="Z702" s="94"/>
      <c r="AA702" s="94"/>
    </row>
    <row r="703" spans="24:27" ht="14.1" customHeight="1" x14ac:dyDescent="0.2">
      <c r="X703" s="94"/>
      <c r="Y703" s="94"/>
      <c r="Z703" s="94"/>
      <c r="AA703" s="94"/>
    </row>
    <row r="704" spans="24:27" ht="14.1" customHeight="1" x14ac:dyDescent="0.2">
      <c r="X704" s="94"/>
      <c r="Y704" s="94"/>
      <c r="Z704" s="94"/>
      <c r="AA704" s="94"/>
    </row>
    <row r="705" spans="24:27" ht="14.1" customHeight="1" x14ac:dyDescent="0.2">
      <c r="X705" s="94"/>
      <c r="Y705" s="94"/>
      <c r="Z705" s="94"/>
      <c r="AA705" s="94"/>
    </row>
    <row r="706" spans="24:27" ht="14.1" customHeight="1" x14ac:dyDescent="0.2">
      <c r="X706" s="94"/>
      <c r="Y706" s="94"/>
      <c r="Z706" s="94"/>
      <c r="AA706" s="94"/>
    </row>
    <row r="707" spans="24:27" ht="14.1" customHeight="1" x14ac:dyDescent="0.2">
      <c r="X707" s="94"/>
      <c r="Y707" s="94"/>
      <c r="Z707" s="94"/>
      <c r="AA707" s="94"/>
    </row>
    <row r="708" spans="24:27" ht="14.1" customHeight="1" x14ac:dyDescent="0.2">
      <c r="X708" s="94"/>
      <c r="Y708" s="94"/>
      <c r="Z708" s="94"/>
      <c r="AA708" s="94"/>
    </row>
    <row r="709" spans="24:27" ht="14.1" customHeight="1" x14ac:dyDescent="0.2">
      <c r="X709" s="94"/>
      <c r="Y709" s="94"/>
      <c r="Z709" s="94"/>
      <c r="AA709" s="94"/>
    </row>
    <row r="710" spans="24:27" ht="14.1" customHeight="1" x14ac:dyDescent="0.2">
      <c r="X710" s="94"/>
      <c r="Y710" s="94"/>
      <c r="Z710" s="94"/>
      <c r="AA710" s="94"/>
    </row>
    <row r="711" spans="24:27" ht="14.1" customHeight="1" x14ac:dyDescent="0.2">
      <c r="X711" s="94"/>
      <c r="Y711" s="94"/>
      <c r="Z711" s="94"/>
      <c r="AA711" s="94"/>
    </row>
    <row r="712" spans="24:27" ht="14.1" customHeight="1" x14ac:dyDescent="0.2">
      <c r="X712" s="94"/>
      <c r="Y712" s="94"/>
      <c r="Z712" s="94"/>
      <c r="AA712" s="94"/>
    </row>
    <row r="713" spans="24:27" ht="14.1" customHeight="1" x14ac:dyDescent="0.2">
      <c r="X713" s="94"/>
      <c r="Y713" s="94"/>
      <c r="Z713" s="94"/>
      <c r="AA713" s="94"/>
    </row>
    <row r="714" spans="24:27" ht="14.1" customHeight="1" x14ac:dyDescent="0.2">
      <c r="X714" s="94"/>
      <c r="Y714" s="94"/>
      <c r="Z714" s="94"/>
      <c r="AA714" s="94"/>
    </row>
    <row r="715" spans="24:27" ht="14.1" customHeight="1" x14ac:dyDescent="0.2">
      <c r="X715" s="94"/>
      <c r="Y715" s="94"/>
      <c r="Z715" s="94"/>
      <c r="AA715" s="94"/>
    </row>
    <row r="716" spans="24:27" ht="14.1" customHeight="1" x14ac:dyDescent="0.2">
      <c r="X716" s="94"/>
      <c r="Y716" s="94"/>
      <c r="Z716" s="94"/>
      <c r="AA716" s="94"/>
    </row>
    <row r="717" spans="24:27" ht="14.1" customHeight="1" x14ac:dyDescent="0.2">
      <c r="X717" s="94"/>
      <c r="Y717" s="94"/>
      <c r="Z717" s="94"/>
      <c r="AA717" s="94"/>
    </row>
    <row r="718" spans="24:27" ht="14.1" customHeight="1" x14ac:dyDescent="0.2">
      <c r="X718" s="94"/>
      <c r="Y718" s="94"/>
      <c r="Z718" s="94"/>
      <c r="AA718" s="94"/>
    </row>
    <row r="719" spans="24:27" ht="14.1" customHeight="1" x14ac:dyDescent="0.2">
      <c r="X719" s="94"/>
      <c r="Y719" s="94"/>
      <c r="Z719" s="94"/>
      <c r="AA719" s="94"/>
    </row>
    <row r="720" spans="24:27" ht="14.1" customHeight="1" x14ac:dyDescent="0.2">
      <c r="X720" s="94"/>
      <c r="Y720" s="94"/>
      <c r="Z720" s="94"/>
      <c r="AA720" s="94"/>
    </row>
    <row r="721" spans="24:27" ht="14.1" customHeight="1" x14ac:dyDescent="0.2">
      <c r="X721" s="94"/>
      <c r="Y721" s="94"/>
      <c r="Z721" s="94"/>
      <c r="AA721" s="94"/>
    </row>
    <row r="722" spans="24:27" ht="14.1" customHeight="1" x14ac:dyDescent="0.2">
      <c r="X722" s="94"/>
      <c r="Y722" s="94"/>
      <c r="Z722" s="94"/>
      <c r="AA722" s="94"/>
    </row>
    <row r="723" spans="24:27" ht="14.1" customHeight="1" x14ac:dyDescent="0.2">
      <c r="X723" s="94"/>
      <c r="Y723" s="94"/>
      <c r="Z723" s="94"/>
      <c r="AA723" s="94"/>
    </row>
    <row r="724" spans="24:27" ht="14.1" customHeight="1" x14ac:dyDescent="0.2">
      <c r="X724" s="94"/>
      <c r="Y724" s="94"/>
      <c r="Z724" s="94"/>
      <c r="AA724" s="94"/>
    </row>
    <row r="725" spans="24:27" ht="14.1" customHeight="1" x14ac:dyDescent="0.2">
      <c r="X725" s="94"/>
      <c r="Y725" s="94"/>
      <c r="Z725" s="94"/>
      <c r="AA725" s="94"/>
    </row>
    <row r="726" spans="24:27" ht="14.1" customHeight="1" x14ac:dyDescent="0.2">
      <c r="X726" s="94"/>
      <c r="Y726" s="94"/>
      <c r="Z726" s="94"/>
      <c r="AA726" s="94"/>
    </row>
    <row r="727" spans="24:27" ht="14.1" customHeight="1" x14ac:dyDescent="0.2">
      <c r="X727" s="94"/>
      <c r="Y727" s="94"/>
      <c r="Z727" s="94"/>
      <c r="AA727" s="94"/>
    </row>
    <row r="728" spans="24:27" ht="14.1" customHeight="1" x14ac:dyDescent="0.2">
      <c r="X728" s="94"/>
      <c r="Y728" s="94"/>
      <c r="Z728" s="94"/>
      <c r="AA728" s="94"/>
    </row>
    <row r="729" spans="24:27" ht="14.1" customHeight="1" x14ac:dyDescent="0.2">
      <c r="X729" s="94"/>
      <c r="Y729" s="94"/>
      <c r="Z729" s="94"/>
      <c r="AA729" s="94"/>
    </row>
    <row r="730" spans="24:27" ht="14.1" customHeight="1" x14ac:dyDescent="0.2">
      <c r="X730" s="94"/>
      <c r="Y730" s="94"/>
      <c r="Z730" s="94"/>
      <c r="AA730" s="94"/>
    </row>
    <row r="731" spans="24:27" ht="14.1" customHeight="1" x14ac:dyDescent="0.2">
      <c r="X731" s="94"/>
      <c r="Y731" s="94"/>
      <c r="Z731" s="94"/>
      <c r="AA731" s="94"/>
    </row>
    <row r="732" spans="24:27" ht="14.1" customHeight="1" x14ac:dyDescent="0.2">
      <c r="X732" s="94"/>
      <c r="Y732" s="94"/>
      <c r="Z732" s="94"/>
      <c r="AA732" s="94"/>
    </row>
    <row r="733" spans="24:27" ht="14.1" customHeight="1" x14ac:dyDescent="0.2">
      <c r="X733" s="94"/>
      <c r="Y733" s="94"/>
      <c r="Z733" s="94"/>
      <c r="AA733" s="94"/>
    </row>
    <row r="734" spans="24:27" ht="14.1" customHeight="1" x14ac:dyDescent="0.2">
      <c r="X734" s="94"/>
      <c r="Y734" s="94"/>
      <c r="Z734" s="94"/>
      <c r="AA734" s="94"/>
    </row>
    <row r="735" spans="24:27" ht="14.1" customHeight="1" x14ac:dyDescent="0.2">
      <c r="X735" s="94"/>
      <c r="Y735" s="94"/>
      <c r="Z735" s="94"/>
      <c r="AA735" s="94"/>
    </row>
    <row r="736" spans="24:27" ht="14.1" customHeight="1" x14ac:dyDescent="0.2">
      <c r="X736" s="94"/>
      <c r="Y736" s="94"/>
      <c r="Z736" s="94"/>
      <c r="AA736" s="94"/>
    </row>
    <row r="737" spans="24:27" ht="14.1" customHeight="1" x14ac:dyDescent="0.2">
      <c r="X737" s="94"/>
      <c r="Y737" s="94"/>
      <c r="Z737" s="94"/>
      <c r="AA737" s="94"/>
    </row>
    <row r="738" spans="24:27" ht="14.1" customHeight="1" x14ac:dyDescent="0.2">
      <c r="X738" s="94"/>
      <c r="Y738" s="94"/>
      <c r="Z738" s="94"/>
      <c r="AA738" s="94"/>
    </row>
    <row r="739" spans="24:27" ht="14.1" customHeight="1" x14ac:dyDescent="0.2">
      <c r="X739" s="94"/>
      <c r="Y739" s="94"/>
      <c r="Z739" s="94"/>
      <c r="AA739" s="94"/>
    </row>
    <row r="740" spans="24:27" ht="14.1" customHeight="1" x14ac:dyDescent="0.2">
      <c r="X740" s="94"/>
      <c r="Y740" s="94"/>
      <c r="Z740" s="94"/>
      <c r="AA740" s="94"/>
    </row>
    <row r="741" spans="24:27" ht="14.1" customHeight="1" x14ac:dyDescent="0.2">
      <c r="X741" s="94"/>
      <c r="Y741" s="94"/>
      <c r="Z741" s="94"/>
      <c r="AA741" s="94"/>
    </row>
    <row r="742" spans="24:27" ht="14.1" customHeight="1" x14ac:dyDescent="0.2">
      <c r="X742" s="94"/>
      <c r="Y742" s="94"/>
      <c r="Z742" s="94"/>
      <c r="AA742" s="94"/>
    </row>
    <row r="743" spans="24:27" ht="14.1" customHeight="1" x14ac:dyDescent="0.2">
      <c r="X743" s="94"/>
      <c r="Y743" s="94"/>
      <c r="Z743" s="94"/>
      <c r="AA743" s="94"/>
    </row>
    <row r="744" spans="24:27" ht="14.1" customHeight="1" x14ac:dyDescent="0.2">
      <c r="X744" s="94"/>
      <c r="Y744" s="94"/>
      <c r="Z744" s="94"/>
      <c r="AA744" s="94"/>
    </row>
    <row r="745" spans="24:27" ht="14.1" customHeight="1" x14ac:dyDescent="0.2">
      <c r="X745" s="94"/>
      <c r="Y745" s="94"/>
      <c r="Z745" s="94"/>
      <c r="AA745" s="94"/>
    </row>
    <row r="746" spans="24:27" ht="14.1" customHeight="1" x14ac:dyDescent="0.2">
      <c r="X746" s="94"/>
      <c r="Y746" s="94"/>
      <c r="Z746" s="94"/>
      <c r="AA746" s="94"/>
    </row>
    <row r="747" spans="24:27" ht="14.1" customHeight="1" x14ac:dyDescent="0.2">
      <c r="X747" s="94"/>
      <c r="Y747" s="94"/>
      <c r="Z747" s="94"/>
      <c r="AA747" s="94"/>
    </row>
    <row r="748" spans="24:27" ht="14.1" customHeight="1" x14ac:dyDescent="0.2">
      <c r="X748" s="94"/>
      <c r="Y748" s="94"/>
      <c r="Z748" s="94"/>
      <c r="AA748" s="94"/>
    </row>
    <row r="749" spans="24:27" ht="14.1" customHeight="1" x14ac:dyDescent="0.2">
      <c r="X749" s="94"/>
      <c r="Y749" s="94"/>
      <c r="Z749" s="94"/>
      <c r="AA749" s="94"/>
    </row>
    <row r="750" spans="24:27" ht="14.1" customHeight="1" x14ac:dyDescent="0.2">
      <c r="X750" s="94"/>
      <c r="Y750" s="94"/>
      <c r="Z750" s="94"/>
      <c r="AA750" s="94"/>
    </row>
    <row r="751" spans="24:27" ht="14.1" customHeight="1" x14ac:dyDescent="0.2">
      <c r="X751" s="94"/>
      <c r="Y751" s="94"/>
      <c r="Z751" s="94"/>
      <c r="AA751" s="94"/>
    </row>
    <row r="752" spans="24:27" ht="14.1" customHeight="1" x14ac:dyDescent="0.2">
      <c r="X752" s="94"/>
      <c r="Y752" s="94"/>
      <c r="Z752" s="94"/>
      <c r="AA752" s="94"/>
    </row>
    <row r="753" spans="24:27" ht="14.1" customHeight="1" x14ac:dyDescent="0.2">
      <c r="X753" s="94"/>
      <c r="Y753" s="94"/>
      <c r="Z753" s="94"/>
      <c r="AA753" s="94"/>
    </row>
    <row r="754" spans="24:27" ht="14.1" customHeight="1" x14ac:dyDescent="0.2">
      <c r="X754" s="94"/>
      <c r="Y754" s="94"/>
      <c r="Z754" s="94"/>
      <c r="AA754" s="94"/>
    </row>
    <row r="755" spans="24:27" ht="14.1" customHeight="1" x14ac:dyDescent="0.2">
      <c r="X755" s="94"/>
      <c r="Y755" s="94"/>
      <c r="Z755" s="94"/>
      <c r="AA755" s="94"/>
    </row>
    <row r="756" spans="24:27" ht="14.1" customHeight="1" x14ac:dyDescent="0.2">
      <c r="X756" s="94"/>
      <c r="Y756" s="94"/>
      <c r="Z756" s="94"/>
      <c r="AA756" s="94"/>
    </row>
    <row r="757" spans="24:27" ht="14.1" customHeight="1" x14ac:dyDescent="0.2">
      <c r="X757" s="94"/>
      <c r="Y757" s="94"/>
      <c r="Z757" s="94"/>
      <c r="AA757" s="94"/>
    </row>
    <row r="758" spans="24:27" ht="14.1" customHeight="1" x14ac:dyDescent="0.2">
      <c r="X758" s="94"/>
      <c r="Y758" s="94"/>
      <c r="Z758" s="94"/>
      <c r="AA758" s="94"/>
    </row>
    <row r="759" spans="24:27" ht="14.1" customHeight="1" x14ac:dyDescent="0.2">
      <c r="X759" s="94"/>
      <c r="Y759" s="94"/>
      <c r="Z759" s="94"/>
      <c r="AA759" s="94"/>
    </row>
    <row r="760" spans="24:27" ht="14.1" customHeight="1" x14ac:dyDescent="0.2">
      <c r="X760" s="94"/>
      <c r="Y760" s="94"/>
      <c r="Z760" s="94"/>
      <c r="AA760" s="94"/>
    </row>
    <row r="761" spans="24:27" ht="14.1" customHeight="1" x14ac:dyDescent="0.2">
      <c r="X761" s="94"/>
      <c r="Y761" s="94"/>
      <c r="Z761" s="94"/>
      <c r="AA761" s="94"/>
    </row>
    <row r="762" spans="24:27" ht="14.1" customHeight="1" x14ac:dyDescent="0.2">
      <c r="X762" s="94"/>
      <c r="Y762" s="94"/>
      <c r="Z762" s="94"/>
      <c r="AA762" s="94"/>
    </row>
    <row r="763" spans="24:27" ht="14.1" customHeight="1" x14ac:dyDescent="0.2">
      <c r="X763" s="94"/>
      <c r="Y763" s="94"/>
      <c r="Z763" s="94"/>
      <c r="AA763" s="94"/>
    </row>
    <row r="764" spans="24:27" ht="14.1" customHeight="1" x14ac:dyDescent="0.2">
      <c r="X764" s="94"/>
      <c r="Y764" s="94"/>
      <c r="Z764" s="94"/>
      <c r="AA764" s="94"/>
    </row>
    <row r="765" spans="24:27" ht="14.1" customHeight="1" x14ac:dyDescent="0.2">
      <c r="X765" s="94"/>
      <c r="Y765" s="94"/>
      <c r="Z765" s="94"/>
      <c r="AA765" s="94"/>
    </row>
    <row r="766" spans="24:27" ht="14.1" customHeight="1" x14ac:dyDescent="0.2">
      <c r="X766" s="94"/>
      <c r="Y766" s="94"/>
      <c r="Z766" s="94"/>
      <c r="AA766" s="94"/>
    </row>
    <row r="767" spans="24:27" ht="14.1" customHeight="1" x14ac:dyDescent="0.2">
      <c r="X767" s="94"/>
      <c r="Y767" s="94"/>
      <c r="Z767" s="94"/>
      <c r="AA767" s="94"/>
    </row>
    <row r="768" spans="24:27" ht="14.1" customHeight="1" x14ac:dyDescent="0.2">
      <c r="X768" s="94"/>
      <c r="Y768" s="94"/>
      <c r="Z768" s="94"/>
      <c r="AA768" s="94"/>
    </row>
    <row r="769" spans="24:27" ht="14.1" customHeight="1" x14ac:dyDescent="0.2">
      <c r="X769" s="94"/>
      <c r="Y769" s="94"/>
      <c r="Z769" s="94"/>
      <c r="AA769" s="94"/>
    </row>
    <row r="770" spans="24:27" ht="14.1" customHeight="1" x14ac:dyDescent="0.2">
      <c r="X770" s="94"/>
      <c r="Y770" s="94"/>
      <c r="Z770" s="94"/>
      <c r="AA770" s="94"/>
    </row>
    <row r="771" spans="24:27" ht="14.1" customHeight="1" x14ac:dyDescent="0.2">
      <c r="X771" s="94"/>
      <c r="Y771" s="94"/>
      <c r="Z771" s="94"/>
      <c r="AA771" s="94"/>
    </row>
    <row r="772" spans="24:27" ht="14.1" customHeight="1" x14ac:dyDescent="0.2">
      <c r="X772" s="94"/>
      <c r="Y772" s="94"/>
      <c r="Z772" s="94"/>
      <c r="AA772" s="94"/>
    </row>
    <row r="773" spans="24:27" ht="14.1" customHeight="1" x14ac:dyDescent="0.2">
      <c r="X773" s="94"/>
      <c r="Y773" s="94"/>
      <c r="Z773" s="94"/>
      <c r="AA773" s="94"/>
    </row>
    <row r="774" spans="24:27" ht="14.1" customHeight="1" x14ac:dyDescent="0.2">
      <c r="X774" s="94"/>
      <c r="Y774" s="94"/>
      <c r="Z774" s="94"/>
      <c r="AA774" s="94"/>
    </row>
    <row r="775" spans="24:27" ht="14.1" customHeight="1" x14ac:dyDescent="0.2">
      <c r="X775" s="94"/>
      <c r="Y775" s="94"/>
      <c r="Z775" s="94"/>
      <c r="AA775" s="94"/>
    </row>
    <row r="776" spans="24:27" ht="14.1" customHeight="1" x14ac:dyDescent="0.2">
      <c r="X776" s="94"/>
      <c r="Y776" s="94"/>
      <c r="Z776" s="94"/>
      <c r="AA776" s="94"/>
    </row>
    <row r="777" spans="24:27" ht="14.1" customHeight="1" x14ac:dyDescent="0.2">
      <c r="X777" s="94"/>
      <c r="Y777" s="94"/>
      <c r="Z777" s="94"/>
      <c r="AA777" s="94"/>
    </row>
    <row r="778" spans="24:27" ht="14.1" customHeight="1" x14ac:dyDescent="0.2">
      <c r="X778" s="94"/>
      <c r="Y778" s="94"/>
      <c r="Z778" s="94"/>
      <c r="AA778" s="94"/>
    </row>
    <row r="779" spans="24:27" ht="14.1" customHeight="1" x14ac:dyDescent="0.2">
      <c r="X779" s="94"/>
      <c r="Y779" s="94"/>
      <c r="Z779" s="94"/>
      <c r="AA779" s="94"/>
    </row>
    <row r="780" spans="24:27" ht="14.1" customHeight="1" x14ac:dyDescent="0.2">
      <c r="X780" s="94"/>
      <c r="Y780" s="94"/>
      <c r="Z780" s="94"/>
      <c r="AA780" s="94"/>
    </row>
    <row r="781" spans="24:27" ht="14.1" customHeight="1" x14ac:dyDescent="0.2">
      <c r="X781" s="94"/>
      <c r="Y781" s="94"/>
      <c r="Z781" s="94"/>
      <c r="AA781" s="94"/>
    </row>
    <row r="782" spans="24:27" ht="14.1" customHeight="1" x14ac:dyDescent="0.2">
      <c r="X782" s="94"/>
      <c r="Y782" s="94"/>
      <c r="Z782" s="94"/>
      <c r="AA782" s="94"/>
    </row>
    <row r="783" spans="24:27" ht="14.1" customHeight="1" x14ac:dyDescent="0.2">
      <c r="X783" s="94"/>
      <c r="Y783" s="94"/>
      <c r="Z783" s="94"/>
      <c r="AA783" s="94"/>
    </row>
    <row r="784" spans="24:27" ht="14.1" customHeight="1" x14ac:dyDescent="0.2">
      <c r="X784" s="94"/>
      <c r="Y784" s="94"/>
      <c r="Z784" s="94"/>
      <c r="AA784" s="94"/>
    </row>
    <row r="785" spans="24:27" ht="14.1" customHeight="1" x14ac:dyDescent="0.2">
      <c r="X785" s="94"/>
      <c r="Y785" s="94"/>
      <c r="Z785" s="94"/>
      <c r="AA785" s="94"/>
    </row>
    <row r="786" spans="24:27" ht="14.1" customHeight="1" x14ac:dyDescent="0.2">
      <c r="X786" s="94"/>
      <c r="Y786" s="94"/>
      <c r="Z786" s="94"/>
      <c r="AA786" s="94"/>
    </row>
    <row r="787" spans="24:27" ht="14.1" customHeight="1" x14ac:dyDescent="0.2">
      <c r="X787" s="94"/>
      <c r="Y787" s="94"/>
      <c r="Z787" s="94"/>
      <c r="AA787" s="94"/>
    </row>
    <row r="788" spans="24:27" ht="14.1" customHeight="1" x14ac:dyDescent="0.2">
      <c r="X788" s="94"/>
      <c r="Y788" s="94"/>
      <c r="Z788" s="94"/>
      <c r="AA788" s="94"/>
    </row>
    <row r="789" spans="24:27" ht="14.1" customHeight="1" x14ac:dyDescent="0.2">
      <c r="X789" s="94"/>
      <c r="Y789" s="94"/>
      <c r="Z789" s="94"/>
      <c r="AA789" s="94"/>
    </row>
    <row r="790" spans="24:27" ht="14.1" customHeight="1" x14ac:dyDescent="0.2">
      <c r="X790" s="94"/>
      <c r="Y790" s="94"/>
      <c r="Z790" s="94"/>
      <c r="AA790" s="94"/>
    </row>
    <row r="791" spans="24:27" ht="14.1" customHeight="1" x14ac:dyDescent="0.2">
      <c r="X791" s="94"/>
      <c r="Y791" s="94"/>
      <c r="Z791" s="94"/>
      <c r="AA791" s="94"/>
    </row>
    <row r="792" spans="24:27" ht="14.1" customHeight="1" x14ac:dyDescent="0.2">
      <c r="X792" s="94"/>
      <c r="Y792" s="94"/>
      <c r="Z792" s="94"/>
      <c r="AA792" s="94"/>
    </row>
    <row r="793" spans="24:27" ht="14.1" customHeight="1" x14ac:dyDescent="0.2">
      <c r="X793" s="94"/>
      <c r="Y793" s="94"/>
      <c r="Z793" s="94"/>
      <c r="AA793" s="94"/>
    </row>
    <row r="794" spans="24:27" ht="14.1" customHeight="1" x14ac:dyDescent="0.2">
      <c r="X794" s="94"/>
      <c r="Y794" s="94"/>
      <c r="Z794" s="94"/>
      <c r="AA794" s="94"/>
    </row>
    <row r="795" spans="24:27" ht="14.1" customHeight="1" x14ac:dyDescent="0.2">
      <c r="X795" s="94"/>
      <c r="Y795" s="94"/>
      <c r="Z795" s="94"/>
      <c r="AA795" s="94"/>
    </row>
    <row r="796" spans="24:27" ht="14.1" customHeight="1" x14ac:dyDescent="0.2">
      <c r="X796" s="94"/>
      <c r="Y796" s="94"/>
      <c r="Z796" s="94"/>
      <c r="AA796" s="94"/>
    </row>
    <row r="797" spans="24:27" ht="14.1" customHeight="1" x14ac:dyDescent="0.2">
      <c r="X797" s="94"/>
      <c r="Y797" s="94"/>
      <c r="Z797" s="94"/>
      <c r="AA797" s="94"/>
    </row>
    <row r="798" spans="24:27" ht="14.1" customHeight="1" x14ac:dyDescent="0.2">
      <c r="X798" s="94"/>
      <c r="Y798" s="94"/>
      <c r="Z798" s="94"/>
      <c r="AA798" s="94"/>
    </row>
    <row r="799" spans="24:27" ht="14.1" customHeight="1" x14ac:dyDescent="0.2">
      <c r="X799" s="94"/>
      <c r="Y799" s="94"/>
      <c r="Z799" s="94"/>
      <c r="AA799" s="94"/>
    </row>
    <row r="800" spans="24:27" ht="14.1" customHeight="1" x14ac:dyDescent="0.2">
      <c r="X800" s="94"/>
      <c r="Y800" s="94"/>
      <c r="Z800" s="94"/>
      <c r="AA800" s="94"/>
    </row>
    <row r="801" spans="24:27" ht="14.1" customHeight="1" x14ac:dyDescent="0.2">
      <c r="X801" s="94"/>
      <c r="Y801" s="94"/>
      <c r="Z801" s="94"/>
      <c r="AA801" s="94"/>
    </row>
    <row r="802" spans="24:27" ht="14.1" customHeight="1" x14ac:dyDescent="0.2">
      <c r="X802" s="94"/>
      <c r="Y802" s="94"/>
      <c r="Z802" s="94"/>
      <c r="AA802" s="94"/>
    </row>
    <row r="803" spans="24:27" ht="14.1" customHeight="1" x14ac:dyDescent="0.2">
      <c r="X803" s="94"/>
      <c r="Y803" s="94"/>
      <c r="Z803" s="94"/>
      <c r="AA803" s="94"/>
    </row>
    <row r="804" spans="24:27" ht="14.1" customHeight="1" x14ac:dyDescent="0.2">
      <c r="X804" s="94"/>
      <c r="Y804" s="94"/>
      <c r="Z804" s="94"/>
      <c r="AA804" s="94"/>
    </row>
    <row r="805" spans="24:27" ht="14.1" customHeight="1" x14ac:dyDescent="0.2">
      <c r="X805" s="94"/>
      <c r="Y805" s="94"/>
      <c r="Z805" s="94"/>
      <c r="AA805" s="94"/>
    </row>
    <row r="806" spans="24:27" ht="14.1" customHeight="1" x14ac:dyDescent="0.2">
      <c r="X806" s="94"/>
      <c r="Y806" s="94"/>
      <c r="Z806" s="94"/>
      <c r="AA806" s="94"/>
    </row>
    <row r="807" spans="24:27" ht="14.1" customHeight="1" x14ac:dyDescent="0.2">
      <c r="X807" s="94"/>
      <c r="Y807" s="94"/>
      <c r="Z807" s="94"/>
      <c r="AA807" s="94"/>
    </row>
    <row r="808" spans="24:27" ht="14.1" customHeight="1" x14ac:dyDescent="0.2">
      <c r="X808" s="94"/>
      <c r="Y808" s="94"/>
      <c r="Z808" s="94"/>
      <c r="AA808" s="94"/>
    </row>
    <row r="809" spans="24:27" ht="14.1" customHeight="1" x14ac:dyDescent="0.2">
      <c r="X809" s="94"/>
      <c r="Y809" s="94"/>
      <c r="Z809" s="94"/>
      <c r="AA809" s="94"/>
    </row>
    <row r="810" spans="24:27" ht="14.1" customHeight="1" x14ac:dyDescent="0.2">
      <c r="X810" s="94"/>
      <c r="Y810" s="94"/>
      <c r="Z810" s="94"/>
      <c r="AA810" s="94"/>
    </row>
    <row r="811" spans="24:27" ht="14.1" customHeight="1" x14ac:dyDescent="0.2">
      <c r="X811" s="94"/>
      <c r="Y811" s="94"/>
      <c r="Z811" s="94"/>
      <c r="AA811" s="94"/>
    </row>
    <row r="812" spans="24:27" ht="14.1" customHeight="1" x14ac:dyDescent="0.2">
      <c r="X812" s="94"/>
      <c r="Y812" s="94"/>
      <c r="Z812" s="94"/>
      <c r="AA812" s="94"/>
    </row>
    <row r="813" spans="24:27" ht="14.1" customHeight="1" x14ac:dyDescent="0.2">
      <c r="X813" s="94"/>
      <c r="Y813" s="94"/>
      <c r="Z813" s="94"/>
      <c r="AA813" s="94"/>
    </row>
    <row r="814" spans="24:27" ht="14.1" customHeight="1" x14ac:dyDescent="0.2">
      <c r="X814" s="94"/>
      <c r="Y814" s="94"/>
      <c r="Z814" s="94"/>
      <c r="AA814" s="94"/>
    </row>
    <row r="815" spans="24:27" ht="14.1" customHeight="1" x14ac:dyDescent="0.2">
      <c r="X815" s="94"/>
      <c r="Y815" s="94"/>
      <c r="Z815" s="94"/>
      <c r="AA815" s="94"/>
    </row>
    <row r="816" spans="24:27" ht="14.1" customHeight="1" x14ac:dyDescent="0.2">
      <c r="X816" s="94"/>
      <c r="Y816" s="94"/>
      <c r="Z816" s="94"/>
      <c r="AA816" s="94"/>
    </row>
    <row r="817" spans="24:27" ht="14.1" customHeight="1" x14ac:dyDescent="0.2">
      <c r="X817" s="94"/>
      <c r="Y817" s="94"/>
      <c r="Z817" s="94"/>
      <c r="AA817" s="94"/>
    </row>
    <row r="818" spans="24:27" ht="14.1" customHeight="1" x14ac:dyDescent="0.2">
      <c r="X818" s="94"/>
      <c r="Y818" s="94"/>
      <c r="Z818" s="94"/>
      <c r="AA818" s="94"/>
    </row>
    <row r="819" spans="24:27" ht="14.1" customHeight="1" x14ac:dyDescent="0.2">
      <c r="X819" s="94"/>
      <c r="Y819" s="94"/>
      <c r="Z819" s="94"/>
      <c r="AA819" s="94"/>
    </row>
    <row r="820" spans="24:27" ht="14.1" customHeight="1" x14ac:dyDescent="0.2">
      <c r="X820" s="94"/>
      <c r="Y820" s="94"/>
      <c r="Z820" s="94"/>
      <c r="AA820" s="94"/>
    </row>
    <row r="821" spans="24:27" ht="14.1" customHeight="1" x14ac:dyDescent="0.2">
      <c r="X821" s="94"/>
      <c r="Y821" s="94"/>
      <c r="Z821" s="94"/>
      <c r="AA821" s="94"/>
    </row>
    <row r="822" spans="24:27" ht="14.1" customHeight="1" x14ac:dyDescent="0.2">
      <c r="X822" s="94"/>
      <c r="Y822" s="94"/>
      <c r="Z822" s="94"/>
      <c r="AA822" s="94"/>
    </row>
    <row r="823" spans="24:27" ht="14.1" customHeight="1" x14ac:dyDescent="0.2">
      <c r="X823" s="94"/>
      <c r="Y823" s="94"/>
      <c r="Z823" s="94"/>
      <c r="AA823" s="94"/>
    </row>
    <row r="824" spans="24:27" ht="14.1" customHeight="1" x14ac:dyDescent="0.2">
      <c r="X824" s="94"/>
      <c r="Y824" s="94"/>
      <c r="Z824" s="94"/>
      <c r="AA824" s="94"/>
    </row>
    <row r="825" spans="24:27" ht="14.1" customHeight="1" x14ac:dyDescent="0.2">
      <c r="X825" s="94"/>
      <c r="Y825" s="94"/>
      <c r="Z825" s="94"/>
      <c r="AA825" s="94"/>
    </row>
    <row r="826" spans="24:27" ht="14.1" customHeight="1" x14ac:dyDescent="0.2">
      <c r="X826" s="94"/>
      <c r="Y826" s="94"/>
      <c r="Z826" s="94"/>
      <c r="AA826" s="94"/>
    </row>
    <row r="827" spans="24:27" ht="14.1" customHeight="1" x14ac:dyDescent="0.2">
      <c r="X827" s="94"/>
      <c r="Y827" s="94"/>
      <c r="Z827" s="94"/>
      <c r="AA827" s="94"/>
    </row>
    <row r="828" spans="24:27" ht="14.1" customHeight="1" x14ac:dyDescent="0.2">
      <c r="X828" s="94"/>
      <c r="Y828" s="94"/>
      <c r="Z828" s="94"/>
      <c r="AA828" s="94"/>
    </row>
    <row r="829" spans="24:27" ht="14.1" customHeight="1" x14ac:dyDescent="0.2">
      <c r="X829" s="94"/>
      <c r="Y829" s="94"/>
      <c r="Z829" s="94"/>
      <c r="AA829" s="94"/>
    </row>
    <row r="830" spans="24:27" ht="14.1" customHeight="1" x14ac:dyDescent="0.2">
      <c r="X830" s="94"/>
      <c r="Y830" s="94"/>
      <c r="Z830" s="94"/>
      <c r="AA830" s="94"/>
    </row>
    <row r="831" spans="24:27" ht="14.1" customHeight="1" x14ac:dyDescent="0.2">
      <c r="X831" s="94"/>
      <c r="Y831" s="94"/>
      <c r="Z831" s="94"/>
      <c r="AA831" s="94"/>
    </row>
    <row r="832" spans="24:27" ht="14.1" customHeight="1" x14ac:dyDescent="0.2">
      <c r="X832" s="94"/>
      <c r="Y832" s="94"/>
      <c r="Z832" s="94"/>
      <c r="AA832" s="94"/>
    </row>
    <row r="833" spans="24:27" ht="14.1" customHeight="1" x14ac:dyDescent="0.2">
      <c r="X833" s="94"/>
      <c r="Y833" s="94"/>
      <c r="Z833" s="94"/>
      <c r="AA833" s="94"/>
    </row>
    <row r="834" spans="24:27" ht="14.1" customHeight="1" x14ac:dyDescent="0.2">
      <c r="X834" s="94"/>
      <c r="Y834" s="94"/>
      <c r="Z834" s="94"/>
      <c r="AA834" s="94"/>
    </row>
    <row r="835" spans="24:27" ht="14.1" customHeight="1" x14ac:dyDescent="0.2">
      <c r="X835" s="94"/>
      <c r="Y835" s="94"/>
      <c r="Z835" s="94"/>
      <c r="AA835" s="94"/>
    </row>
    <row r="836" spans="24:27" ht="14.1" customHeight="1" x14ac:dyDescent="0.2">
      <c r="X836" s="94"/>
      <c r="Y836" s="94"/>
      <c r="Z836" s="94"/>
      <c r="AA836" s="94"/>
    </row>
    <row r="837" spans="24:27" ht="14.1" customHeight="1" x14ac:dyDescent="0.2">
      <c r="X837" s="94"/>
      <c r="Y837" s="94"/>
      <c r="Z837" s="94"/>
      <c r="AA837" s="94"/>
    </row>
    <row r="838" spans="24:27" ht="14.1" customHeight="1" x14ac:dyDescent="0.2">
      <c r="X838" s="94"/>
      <c r="Y838" s="94"/>
      <c r="Z838" s="94"/>
      <c r="AA838" s="94"/>
    </row>
    <row r="839" spans="24:27" ht="14.1" customHeight="1" x14ac:dyDescent="0.2">
      <c r="X839" s="94"/>
      <c r="Y839" s="94"/>
      <c r="Z839" s="94"/>
      <c r="AA839" s="94"/>
    </row>
    <row r="840" spans="24:27" ht="14.1" customHeight="1" x14ac:dyDescent="0.2">
      <c r="X840" s="94"/>
      <c r="Y840" s="94"/>
      <c r="Z840" s="94"/>
      <c r="AA840" s="94"/>
    </row>
    <row r="841" spans="24:27" ht="14.1" customHeight="1" x14ac:dyDescent="0.2">
      <c r="X841" s="94"/>
      <c r="Y841" s="94"/>
      <c r="Z841" s="94"/>
      <c r="AA841" s="94"/>
    </row>
    <row r="842" spans="24:27" ht="14.1" customHeight="1" x14ac:dyDescent="0.2">
      <c r="X842" s="94"/>
      <c r="Y842" s="94"/>
      <c r="Z842" s="94"/>
      <c r="AA842" s="94"/>
    </row>
    <row r="843" spans="24:27" ht="14.1" customHeight="1" x14ac:dyDescent="0.2">
      <c r="X843" s="94"/>
      <c r="Y843" s="94"/>
      <c r="Z843" s="94"/>
      <c r="AA843" s="94"/>
    </row>
    <row r="844" spans="24:27" ht="14.1" customHeight="1" x14ac:dyDescent="0.2">
      <c r="X844" s="94"/>
      <c r="Y844" s="94"/>
      <c r="Z844" s="94"/>
      <c r="AA844" s="94"/>
    </row>
    <row r="845" spans="24:27" ht="14.1" customHeight="1" x14ac:dyDescent="0.2">
      <c r="X845" s="94"/>
      <c r="Y845" s="94"/>
      <c r="Z845" s="94"/>
      <c r="AA845" s="94"/>
    </row>
    <row r="846" spans="24:27" ht="14.1" customHeight="1" x14ac:dyDescent="0.2">
      <c r="X846" s="94"/>
      <c r="Y846" s="94"/>
      <c r="Z846" s="94"/>
      <c r="AA846" s="94"/>
    </row>
    <row r="847" spans="24:27" ht="14.1" customHeight="1" x14ac:dyDescent="0.2">
      <c r="X847" s="94"/>
      <c r="Y847" s="94"/>
      <c r="Z847" s="94"/>
      <c r="AA847" s="94"/>
    </row>
    <row r="848" spans="24:27" ht="14.1" customHeight="1" x14ac:dyDescent="0.2">
      <c r="X848" s="94"/>
      <c r="Y848" s="94"/>
      <c r="Z848" s="94"/>
      <c r="AA848" s="94"/>
    </row>
    <row r="849" spans="24:27" ht="14.1" customHeight="1" x14ac:dyDescent="0.2">
      <c r="X849" s="94"/>
      <c r="Y849" s="94"/>
      <c r="Z849" s="94"/>
      <c r="AA849" s="94"/>
    </row>
    <row r="850" spans="24:27" ht="14.1" customHeight="1" x14ac:dyDescent="0.2">
      <c r="X850" s="94"/>
      <c r="Y850" s="94"/>
      <c r="Z850" s="94"/>
      <c r="AA850" s="94"/>
    </row>
    <row r="851" spans="24:27" ht="14.1" customHeight="1" x14ac:dyDescent="0.2">
      <c r="X851" s="94"/>
      <c r="Y851" s="94"/>
      <c r="Z851" s="94"/>
      <c r="AA851" s="94"/>
    </row>
    <row r="852" spans="24:27" ht="14.1" customHeight="1" x14ac:dyDescent="0.2">
      <c r="X852" s="94"/>
      <c r="Y852" s="94"/>
      <c r="Z852" s="94"/>
      <c r="AA852" s="94"/>
    </row>
    <row r="853" spans="24:27" ht="14.1" customHeight="1" x14ac:dyDescent="0.2">
      <c r="X853" s="94"/>
      <c r="Y853" s="94"/>
      <c r="Z853" s="94"/>
      <c r="AA853" s="94"/>
    </row>
    <row r="854" spans="24:27" ht="14.1" customHeight="1" x14ac:dyDescent="0.2">
      <c r="X854" s="94"/>
      <c r="Y854" s="94"/>
      <c r="Z854" s="94"/>
      <c r="AA854" s="94"/>
    </row>
    <row r="855" spans="24:27" ht="14.1" customHeight="1" x14ac:dyDescent="0.2">
      <c r="X855" s="94"/>
      <c r="Y855" s="94"/>
      <c r="Z855" s="94"/>
      <c r="AA855" s="94"/>
    </row>
    <row r="856" spans="24:27" ht="14.1" customHeight="1" x14ac:dyDescent="0.2">
      <c r="X856" s="94"/>
      <c r="Y856" s="94"/>
      <c r="Z856" s="94"/>
      <c r="AA856" s="94"/>
    </row>
    <row r="857" spans="24:27" ht="14.1" customHeight="1" x14ac:dyDescent="0.2">
      <c r="X857" s="94"/>
      <c r="Y857" s="94"/>
      <c r="Z857" s="94"/>
      <c r="AA857" s="94"/>
    </row>
    <row r="858" spans="24:27" ht="14.1" customHeight="1" x14ac:dyDescent="0.2">
      <c r="X858" s="94"/>
      <c r="Y858" s="94"/>
      <c r="Z858" s="94"/>
      <c r="AA858" s="94"/>
    </row>
    <row r="859" spans="24:27" ht="14.1" customHeight="1" x14ac:dyDescent="0.2">
      <c r="X859" s="94"/>
      <c r="Y859" s="94"/>
      <c r="Z859" s="94"/>
      <c r="AA859" s="94"/>
    </row>
    <row r="860" spans="24:27" ht="14.1" customHeight="1" x14ac:dyDescent="0.2">
      <c r="X860" s="94"/>
      <c r="Y860" s="94"/>
      <c r="Z860" s="94"/>
      <c r="AA860" s="94"/>
    </row>
    <row r="861" spans="24:27" ht="14.1" customHeight="1" x14ac:dyDescent="0.2">
      <c r="X861" s="94"/>
      <c r="Y861" s="94"/>
      <c r="Z861" s="94"/>
      <c r="AA861" s="94"/>
    </row>
    <row r="862" spans="24:27" ht="14.1" customHeight="1" x14ac:dyDescent="0.2">
      <c r="X862" s="94"/>
      <c r="Y862" s="94"/>
      <c r="Z862" s="94"/>
      <c r="AA862" s="94"/>
    </row>
    <row r="863" spans="24:27" ht="14.1" customHeight="1" x14ac:dyDescent="0.2">
      <c r="X863" s="94"/>
      <c r="Y863" s="94"/>
      <c r="Z863" s="94"/>
      <c r="AA863" s="94"/>
    </row>
    <row r="864" spans="24:27" ht="14.1" customHeight="1" x14ac:dyDescent="0.2">
      <c r="X864" s="94"/>
      <c r="Y864" s="94"/>
      <c r="Z864" s="94"/>
      <c r="AA864" s="94"/>
    </row>
    <row r="865" spans="24:27" ht="14.1" customHeight="1" x14ac:dyDescent="0.2">
      <c r="X865" s="94"/>
      <c r="Y865" s="94"/>
      <c r="Z865" s="94"/>
      <c r="AA865" s="94"/>
    </row>
    <row r="866" spans="24:27" ht="14.1" customHeight="1" x14ac:dyDescent="0.2">
      <c r="X866" s="94"/>
      <c r="Y866" s="94"/>
      <c r="Z866" s="94"/>
      <c r="AA866" s="94"/>
    </row>
    <row r="867" spans="24:27" ht="14.1" customHeight="1" x14ac:dyDescent="0.2">
      <c r="X867" s="94"/>
      <c r="Y867" s="94"/>
      <c r="Z867" s="94"/>
      <c r="AA867" s="94"/>
    </row>
    <row r="868" spans="24:27" ht="14.1" customHeight="1" x14ac:dyDescent="0.2">
      <c r="X868" s="94"/>
      <c r="Y868" s="94"/>
      <c r="Z868" s="94"/>
      <c r="AA868" s="94"/>
    </row>
    <row r="869" spans="24:27" ht="14.1" customHeight="1" x14ac:dyDescent="0.2">
      <c r="X869" s="94"/>
      <c r="Y869" s="94"/>
      <c r="Z869" s="94"/>
      <c r="AA869" s="94"/>
    </row>
    <row r="870" spans="24:27" ht="14.1" customHeight="1" x14ac:dyDescent="0.2">
      <c r="X870" s="94"/>
      <c r="Y870" s="94"/>
      <c r="Z870" s="94"/>
      <c r="AA870" s="94"/>
    </row>
    <row r="871" spans="24:27" ht="14.1" customHeight="1" x14ac:dyDescent="0.2">
      <c r="X871" s="94"/>
      <c r="Y871" s="94"/>
      <c r="Z871" s="94"/>
      <c r="AA871" s="94"/>
    </row>
    <row r="872" spans="24:27" ht="14.1" customHeight="1" x14ac:dyDescent="0.2">
      <c r="X872" s="94"/>
      <c r="Y872" s="94"/>
      <c r="Z872" s="94"/>
      <c r="AA872" s="94"/>
    </row>
    <row r="873" spans="24:27" ht="14.1" customHeight="1" x14ac:dyDescent="0.2">
      <c r="X873" s="94"/>
      <c r="Y873" s="94"/>
      <c r="Z873" s="94"/>
      <c r="AA873" s="94"/>
    </row>
    <row r="874" spans="24:27" ht="14.1" customHeight="1" x14ac:dyDescent="0.2">
      <c r="X874" s="94"/>
      <c r="Y874" s="94"/>
      <c r="Z874" s="94"/>
      <c r="AA874" s="94"/>
    </row>
    <row r="875" spans="24:27" ht="14.1" customHeight="1" x14ac:dyDescent="0.2">
      <c r="X875" s="94"/>
      <c r="Y875" s="94"/>
      <c r="Z875" s="94"/>
      <c r="AA875" s="94"/>
    </row>
    <row r="876" spans="24:27" ht="14.1" customHeight="1" x14ac:dyDescent="0.2">
      <c r="X876" s="94"/>
      <c r="Y876" s="94"/>
      <c r="Z876" s="94"/>
      <c r="AA876" s="94"/>
    </row>
    <row r="877" spans="24:27" ht="14.1" customHeight="1" x14ac:dyDescent="0.2">
      <c r="X877" s="94"/>
      <c r="Y877" s="94"/>
      <c r="Z877" s="94"/>
      <c r="AA877" s="94"/>
    </row>
    <row r="878" spans="24:27" ht="14.1" customHeight="1" x14ac:dyDescent="0.2">
      <c r="X878" s="94"/>
      <c r="Y878" s="94"/>
      <c r="Z878" s="94"/>
      <c r="AA878" s="94"/>
    </row>
    <row r="879" spans="24:27" ht="14.1" customHeight="1" x14ac:dyDescent="0.2">
      <c r="X879" s="94"/>
      <c r="Y879" s="94"/>
      <c r="Z879" s="94"/>
      <c r="AA879" s="94"/>
    </row>
    <row r="880" spans="24:27" ht="14.1" customHeight="1" x14ac:dyDescent="0.2">
      <c r="X880" s="94"/>
      <c r="Y880" s="94"/>
      <c r="Z880" s="94"/>
      <c r="AA880" s="94"/>
    </row>
    <row r="881" spans="24:27" ht="14.1" customHeight="1" x14ac:dyDescent="0.2">
      <c r="X881" s="94"/>
      <c r="Y881" s="94"/>
      <c r="Z881" s="94"/>
      <c r="AA881" s="94"/>
    </row>
    <row r="882" spans="24:27" ht="14.1" customHeight="1" x14ac:dyDescent="0.2">
      <c r="X882" s="94"/>
      <c r="Y882" s="94"/>
      <c r="Z882" s="94"/>
      <c r="AA882" s="94"/>
    </row>
    <row r="883" spans="24:27" ht="14.1" customHeight="1" x14ac:dyDescent="0.2">
      <c r="X883" s="94"/>
      <c r="Y883" s="94"/>
      <c r="Z883" s="94"/>
      <c r="AA883" s="94"/>
    </row>
    <row r="884" spans="24:27" ht="14.1" customHeight="1" x14ac:dyDescent="0.2">
      <c r="X884" s="94"/>
      <c r="Y884" s="94"/>
      <c r="Z884" s="94"/>
      <c r="AA884" s="94"/>
    </row>
    <row r="885" spans="24:27" ht="14.1" customHeight="1" x14ac:dyDescent="0.2">
      <c r="X885" s="94"/>
      <c r="Y885" s="94"/>
      <c r="Z885" s="94"/>
      <c r="AA885" s="94"/>
    </row>
    <row r="886" spans="24:27" ht="14.1" customHeight="1" x14ac:dyDescent="0.2">
      <c r="X886" s="94"/>
      <c r="Y886" s="94"/>
      <c r="Z886" s="94"/>
      <c r="AA886" s="94"/>
    </row>
    <row r="887" spans="24:27" ht="14.1" customHeight="1" x14ac:dyDescent="0.2">
      <c r="X887" s="94"/>
      <c r="Y887" s="94"/>
      <c r="Z887" s="94"/>
      <c r="AA887" s="94"/>
    </row>
    <row r="888" spans="24:27" ht="14.1" customHeight="1" x14ac:dyDescent="0.2">
      <c r="X888" s="94"/>
      <c r="Y888" s="94"/>
      <c r="Z888" s="94"/>
      <c r="AA888" s="94"/>
    </row>
    <row r="889" spans="24:27" ht="14.1" customHeight="1" x14ac:dyDescent="0.2">
      <c r="X889" s="94"/>
      <c r="Y889" s="94"/>
      <c r="Z889" s="94"/>
      <c r="AA889" s="94"/>
    </row>
    <row r="890" spans="24:27" ht="14.1" customHeight="1" x14ac:dyDescent="0.2">
      <c r="X890" s="94"/>
      <c r="Y890" s="94"/>
      <c r="Z890" s="94"/>
      <c r="AA890" s="94"/>
    </row>
    <row r="891" spans="24:27" ht="14.1" customHeight="1" x14ac:dyDescent="0.2">
      <c r="X891" s="94"/>
      <c r="Y891" s="94"/>
      <c r="Z891" s="94"/>
      <c r="AA891" s="94"/>
    </row>
    <row r="892" spans="24:27" ht="14.1" customHeight="1" x14ac:dyDescent="0.2">
      <c r="X892" s="94"/>
      <c r="Y892" s="94"/>
      <c r="Z892" s="94"/>
      <c r="AA892" s="94"/>
    </row>
    <row r="893" spans="24:27" ht="14.1" customHeight="1" x14ac:dyDescent="0.2">
      <c r="X893" s="94"/>
      <c r="Y893" s="94"/>
      <c r="Z893" s="94"/>
      <c r="AA893" s="94"/>
    </row>
    <row r="894" spans="24:27" ht="14.1" customHeight="1" x14ac:dyDescent="0.2">
      <c r="X894" s="94"/>
      <c r="Y894" s="94"/>
      <c r="Z894" s="94"/>
      <c r="AA894" s="94"/>
    </row>
    <row r="895" spans="24:27" ht="14.1" customHeight="1" x14ac:dyDescent="0.2">
      <c r="X895" s="94"/>
      <c r="Y895" s="94"/>
      <c r="Z895" s="94"/>
      <c r="AA895" s="94"/>
    </row>
    <row r="896" spans="24:27" ht="14.1" customHeight="1" x14ac:dyDescent="0.2">
      <c r="X896" s="94"/>
      <c r="Y896" s="94"/>
      <c r="Z896" s="94"/>
      <c r="AA896" s="94"/>
    </row>
    <row r="897" spans="24:27" ht="14.1" customHeight="1" x14ac:dyDescent="0.2">
      <c r="X897" s="94"/>
      <c r="Y897" s="94"/>
      <c r="Z897" s="94"/>
      <c r="AA897" s="94"/>
    </row>
    <row r="898" spans="24:27" ht="14.1" customHeight="1" x14ac:dyDescent="0.2">
      <c r="X898" s="94"/>
      <c r="Y898" s="94"/>
      <c r="Z898" s="94"/>
      <c r="AA898" s="94"/>
    </row>
    <row r="899" spans="24:27" ht="14.1" customHeight="1" x14ac:dyDescent="0.2">
      <c r="X899" s="94"/>
      <c r="Y899" s="94"/>
      <c r="Z899" s="94"/>
      <c r="AA899" s="94"/>
    </row>
    <row r="900" spans="24:27" ht="14.1" customHeight="1" x14ac:dyDescent="0.2">
      <c r="X900" s="94"/>
      <c r="Y900" s="94"/>
      <c r="Z900" s="94"/>
      <c r="AA900" s="94"/>
    </row>
    <row r="901" spans="24:27" ht="14.1" customHeight="1" x14ac:dyDescent="0.2">
      <c r="X901" s="94"/>
      <c r="Y901" s="94"/>
      <c r="Z901" s="94"/>
      <c r="AA901" s="94"/>
    </row>
    <row r="902" spans="24:27" ht="14.1" customHeight="1" x14ac:dyDescent="0.2">
      <c r="X902" s="94"/>
      <c r="Y902" s="94"/>
      <c r="Z902" s="94"/>
      <c r="AA902" s="94"/>
    </row>
    <row r="903" spans="24:27" ht="14.1" customHeight="1" x14ac:dyDescent="0.2">
      <c r="X903" s="94"/>
      <c r="Y903" s="94"/>
      <c r="Z903" s="94"/>
      <c r="AA903" s="94"/>
    </row>
    <row r="904" spans="24:27" ht="14.1" customHeight="1" x14ac:dyDescent="0.2">
      <c r="X904" s="94"/>
      <c r="Y904" s="94"/>
      <c r="Z904" s="94"/>
      <c r="AA904" s="94"/>
    </row>
    <row r="905" spans="24:27" ht="14.1" customHeight="1" x14ac:dyDescent="0.2">
      <c r="X905" s="94"/>
      <c r="Y905" s="94"/>
      <c r="Z905" s="94"/>
      <c r="AA905" s="94"/>
    </row>
    <row r="906" spans="24:27" ht="14.1" customHeight="1" x14ac:dyDescent="0.2">
      <c r="X906" s="94"/>
      <c r="Y906" s="94"/>
      <c r="Z906" s="94"/>
      <c r="AA906" s="94"/>
    </row>
    <row r="907" spans="24:27" ht="14.1" customHeight="1" x14ac:dyDescent="0.2">
      <c r="X907" s="94"/>
      <c r="Y907" s="94"/>
      <c r="Z907" s="94"/>
      <c r="AA907" s="94"/>
    </row>
    <row r="908" spans="24:27" ht="14.1" customHeight="1" x14ac:dyDescent="0.2">
      <c r="X908" s="94"/>
      <c r="Y908" s="94"/>
      <c r="Z908" s="94"/>
      <c r="AA908" s="94"/>
    </row>
    <row r="909" spans="24:27" ht="14.1" customHeight="1" x14ac:dyDescent="0.2">
      <c r="X909" s="94"/>
      <c r="Y909" s="94"/>
      <c r="Z909" s="94"/>
      <c r="AA909" s="94"/>
    </row>
    <row r="910" spans="24:27" ht="14.1" customHeight="1" x14ac:dyDescent="0.2">
      <c r="X910" s="94"/>
      <c r="Y910" s="94"/>
      <c r="Z910" s="94"/>
      <c r="AA910" s="94"/>
    </row>
    <row r="911" spans="24:27" ht="14.1" customHeight="1" x14ac:dyDescent="0.2">
      <c r="X911" s="94"/>
      <c r="Y911" s="94"/>
      <c r="Z911" s="94"/>
      <c r="AA911" s="94"/>
    </row>
    <row r="912" spans="24:27" ht="14.1" customHeight="1" x14ac:dyDescent="0.2">
      <c r="X912" s="94"/>
      <c r="Y912" s="94"/>
      <c r="Z912" s="94"/>
      <c r="AA912" s="94"/>
    </row>
    <row r="913" spans="24:27" ht="14.1" customHeight="1" x14ac:dyDescent="0.2">
      <c r="X913" s="94"/>
      <c r="Y913" s="94"/>
      <c r="Z913" s="94"/>
      <c r="AA913" s="94"/>
    </row>
    <row r="914" spans="24:27" ht="14.1" customHeight="1" x14ac:dyDescent="0.2">
      <c r="X914" s="94"/>
      <c r="Y914" s="94"/>
      <c r="Z914" s="94"/>
      <c r="AA914" s="94"/>
    </row>
    <row r="915" spans="24:27" ht="14.1" customHeight="1" x14ac:dyDescent="0.2">
      <c r="X915" s="94"/>
      <c r="Y915" s="94"/>
      <c r="Z915" s="94"/>
      <c r="AA915" s="94"/>
    </row>
    <row r="916" spans="24:27" ht="14.1" customHeight="1" x14ac:dyDescent="0.2">
      <c r="X916" s="94"/>
      <c r="Y916" s="94"/>
      <c r="Z916" s="94"/>
      <c r="AA916" s="94"/>
    </row>
    <row r="917" spans="24:27" ht="14.1" customHeight="1" x14ac:dyDescent="0.2">
      <c r="X917" s="94"/>
      <c r="Y917" s="94"/>
      <c r="Z917" s="94"/>
      <c r="AA917" s="94"/>
    </row>
    <row r="918" spans="24:27" ht="14.1" customHeight="1" x14ac:dyDescent="0.2">
      <c r="X918" s="94"/>
      <c r="Y918" s="94"/>
      <c r="Z918" s="94"/>
      <c r="AA918" s="94"/>
    </row>
    <row r="919" spans="24:27" ht="14.1" customHeight="1" x14ac:dyDescent="0.2">
      <c r="X919" s="94"/>
      <c r="Y919" s="94"/>
      <c r="Z919" s="94"/>
      <c r="AA919" s="94"/>
    </row>
    <row r="920" spans="24:27" ht="14.1" customHeight="1" x14ac:dyDescent="0.2">
      <c r="X920" s="94"/>
      <c r="Y920" s="94"/>
      <c r="Z920" s="94"/>
      <c r="AA920" s="94"/>
    </row>
    <row r="921" spans="24:27" ht="14.1" customHeight="1" x14ac:dyDescent="0.2">
      <c r="X921" s="94"/>
      <c r="Y921" s="94"/>
      <c r="Z921" s="94"/>
      <c r="AA921" s="94"/>
    </row>
    <row r="922" spans="24:27" ht="14.1" customHeight="1" x14ac:dyDescent="0.2">
      <c r="X922" s="94"/>
      <c r="Y922" s="94"/>
      <c r="Z922" s="94"/>
      <c r="AA922" s="94"/>
    </row>
    <row r="923" spans="24:27" ht="14.1" customHeight="1" x14ac:dyDescent="0.2">
      <c r="X923" s="94"/>
      <c r="Y923" s="94"/>
      <c r="Z923" s="94"/>
      <c r="AA923" s="94"/>
    </row>
    <row r="924" spans="24:27" ht="14.1" customHeight="1" x14ac:dyDescent="0.2">
      <c r="X924" s="94"/>
      <c r="Y924" s="94"/>
      <c r="Z924" s="94"/>
      <c r="AA924" s="94"/>
    </row>
    <row r="925" spans="24:27" ht="14.1" customHeight="1" x14ac:dyDescent="0.2">
      <c r="X925" s="94"/>
      <c r="Y925" s="94"/>
      <c r="Z925" s="94"/>
      <c r="AA925" s="94"/>
    </row>
    <row r="926" spans="24:27" ht="14.1" customHeight="1" x14ac:dyDescent="0.2">
      <c r="X926" s="94"/>
      <c r="Y926" s="94"/>
      <c r="Z926" s="94"/>
      <c r="AA926" s="94"/>
    </row>
    <row r="927" spans="24:27" ht="14.1" customHeight="1" x14ac:dyDescent="0.2">
      <c r="X927" s="94"/>
      <c r="Y927" s="94"/>
      <c r="Z927" s="94"/>
      <c r="AA927" s="94"/>
    </row>
    <row r="928" spans="24:27" ht="14.1" customHeight="1" x14ac:dyDescent="0.2">
      <c r="X928" s="94"/>
      <c r="Y928" s="94"/>
      <c r="Z928" s="94"/>
      <c r="AA928" s="94"/>
    </row>
    <row r="929" spans="24:27" ht="14.1" customHeight="1" x14ac:dyDescent="0.2">
      <c r="X929" s="94"/>
      <c r="Y929" s="94"/>
      <c r="Z929" s="94"/>
      <c r="AA929" s="94"/>
    </row>
    <row r="930" spans="24:27" ht="14.1" customHeight="1" x14ac:dyDescent="0.2">
      <c r="X930" s="94"/>
      <c r="Y930" s="94"/>
      <c r="Z930" s="94"/>
      <c r="AA930" s="94"/>
    </row>
    <row r="931" spans="24:27" ht="14.1" customHeight="1" x14ac:dyDescent="0.2">
      <c r="X931" s="94"/>
      <c r="Y931" s="94"/>
      <c r="Z931" s="94"/>
      <c r="AA931" s="94"/>
    </row>
    <row r="932" spans="24:27" ht="14.1" customHeight="1" x14ac:dyDescent="0.2">
      <c r="X932" s="94"/>
      <c r="Y932" s="94"/>
      <c r="Z932" s="94"/>
      <c r="AA932" s="94"/>
    </row>
    <row r="933" spans="24:27" ht="14.1" customHeight="1" x14ac:dyDescent="0.2">
      <c r="X933" s="94"/>
      <c r="Y933" s="94"/>
      <c r="Z933" s="94"/>
      <c r="AA933" s="94"/>
    </row>
    <row r="934" spans="24:27" ht="14.1" customHeight="1" x14ac:dyDescent="0.2">
      <c r="X934" s="94"/>
      <c r="Y934" s="94"/>
      <c r="Z934" s="94"/>
      <c r="AA934" s="94"/>
    </row>
    <row r="935" spans="24:27" ht="14.1" customHeight="1" x14ac:dyDescent="0.2">
      <c r="X935" s="94"/>
      <c r="Y935" s="94"/>
      <c r="Z935" s="94"/>
      <c r="AA935" s="94"/>
    </row>
    <row r="936" spans="24:27" ht="14.1" customHeight="1" x14ac:dyDescent="0.2">
      <c r="X936" s="94"/>
      <c r="Y936" s="94"/>
      <c r="Z936" s="94"/>
      <c r="AA936" s="94"/>
    </row>
    <row r="937" spans="24:27" ht="14.1" customHeight="1" x14ac:dyDescent="0.2">
      <c r="X937" s="94"/>
      <c r="Y937" s="94"/>
      <c r="Z937" s="94"/>
      <c r="AA937" s="94"/>
    </row>
    <row r="938" spans="24:27" ht="14.1" customHeight="1" x14ac:dyDescent="0.2">
      <c r="X938" s="94"/>
      <c r="Y938" s="94"/>
      <c r="Z938" s="94"/>
      <c r="AA938" s="94"/>
    </row>
    <row r="939" spans="24:27" ht="14.1" customHeight="1" x14ac:dyDescent="0.2">
      <c r="X939" s="94"/>
      <c r="Y939" s="94"/>
      <c r="Z939" s="94"/>
      <c r="AA939" s="94"/>
    </row>
    <row r="940" spans="24:27" ht="14.1" customHeight="1" x14ac:dyDescent="0.2">
      <c r="X940" s="94"/>
      <c r="Y940" s="94"/>
      <c r="Z940" s="94"/>
      <c r="AA940" s="94"/>
    </row>
    <row r="941" spans="24:27" ht="14.1" customHeight="1" x14ac:dyDescent="0.2">
      <c r="X941" s="94"/>
      <c r="Y941" s="94"/>
      <c r="Z941" s="94"/>
      <c r="AA941" s="94"/>
    </row>
    <row r="942" spans="24:27" ht="14.1" customHeight="1" x14ac:dyDescent="0.2">
      <c r="X942" s="94"/>
      <c r="Y942" s="94"/>
      <c r="Z942" s="94"/>
      <c r="AA942" s="94"/>
    </row>
    <row r="943" spans="24:27" ht="14.1" customHeight="1" x14ac:dyDescent="0.2">
      <c r="X943" s="94"/>
      <c r="Y943" s="94"/>
      <c r="Z943" s="94"/>
      <c r="AA943" s="94"/>
    </row>
    <row r="944" spans="24:27" ht="14.1" customHeight="1" x14ac:dyDescent="0.2">
      <c r="X944" s="94"/>
      <c r="Y944" s="94"/>
      <c r="Z944" s="94"/>
      <c r="AA944" s="94"/>
    </row>
    <row r="945" spans="24:27" ht="14.1" customHeight="1" x14ac:dyDescent="0.2">
      <c r="X945" s="94"/>
      <c r="Y945" s="94"/>
      <c r="Z945" s="94"/>
      <c r="AA945" s="94"/>
    </row>
    <row r="946" spans="24:27" ht="14.1" customHeight="1" x14ac:dyDescent="0.2">
      <c r="X946" s="94"/>
      <c r="Y946" s="94"/>
      <c r="Z946" s="94"/>
      <c r="AA946" s="94"/>
    </row>
    <row r="947" spans="24:27" ht="14.1" customHeight="1" x14ac:dyDescent="0.2">
      <c r="X947" s="94"/>
      <c r="Y947" s="94"/>
      <c r="Z947" s="94"/>
      <c r="AA947" s="94"/>
    </row>
    <row r="948" spans="24:27" ht="14.1" customHeight="1" x14ac:dyDescent="0.2">
      <c r="X948" s="94"/>
      <c r="Y948" s="94"/>
      <c r="Z948" s="94"/>
      <c r="AA948" s="94"/>
    </row>
    <row r="949" spans="24:27" ht="14.1" customHeight="1" x14ac:dyDescent="0.2">
      <c r="X949" s="94"/>
      <c r="Y949" s="94"/>
      <c r="Z949" s="94"/>
      <c r="AA949" s="94"/>
    </row>
    <row r="950" spans="24:27" ht="14.1" customHeight="1" x14ac:dyDescent="0.2">
      <c r="X950" s="94"/>
      <c r="Y950" s="94"/>
      <c r="Z950" s="94"/>
      <c r="AA950" s="94"/>
    </row>
    <row r="951" spans="24:27" ht="14.1" customHeight="1" x14ac:dyDescent="0.2">
      <c r="X951" s="94"/>
      <c r="Y951" s="94"/>
      <c r="Z951" s="94"/>
      <c r="AA951" s="94"/>
    </row>
    <row r="952" spans="24:27" ht="14.1" customHeight="1" x14ac:dyDescent="0.2">
      <c r="X952" s="94"/>
      <c r="Y952" s="94"/>
      <c r="Z952" s="94"/>
      <c r="AA952" s="94"/>
    </row>
    <row r="953" spans="24:27" ht="14.1" customHeight="1" x14ac:dyDescent="0.2">
      <c r="X953" s="94"/>
      <c r="Y953" s="94"/>
      <c r="Z953" s="94"/>
      <c r="AA953" s="94"/>
    </row>
    <row r="954" spans="24:27" ht="14.1" customHeight="1" x14ac:dyDescent="0.2">
      <c r="X954" s="94"/>
      <c r="Y954" s="94"/>
      <c r="Z954" s="94"/>
      <c r="AA954" s="94"/>
    </row>
    <row r="955" spans="24:27" ht="14.1" customHeight="1" x14ac:dyDescent="0.2">
      <c r="X955" s="94"/>
      <c r="Y955" s="94"/>
      <c r="Z955" s="94"/>
      <c r="AA955" s="94"/>
    </row>
    <row r="956" spans="24:27" ht="14.1" customHeight="1" x14ac:dyDescent="0.2">
      <c r="X956" s="94"/>
      <c r="Y956" s="94"/>
      <c r="Z956" s="94"/>
      <c r="AA956" s="94"/>
    </row>
    <row r="957" spans="24:27" ht="14.1" customHeight="1" x14ac:dyDescent="0.2">
      <c r="X957" s="94"/>
      <c r="Y957" s="94"/>
      <c r="Z957" s="94"/>
      <c r="AA957" s="94"/>
    </row>
    <row r="958" spans="24:27" ht="14.1" customHeight="1" x14ac:dyDescent="0.2">
      <c r="X958" s="94"/>
      <c r="Y958" s="94"/>
      <c r="Z958" s="94"/>
      <c r="AA958" s="94"/>
    </row>
    <row r="959" spans="24:27" ht="14.1" customHeight="1" x14ac:dyDescent="0.2">
      <c r="X959" s="94"/>
      <c r="Y959" s="94"/>
      <c r="Z959" s="94"/>
      <c r="AA959" s="94"/>
    </row>
    <row r="960" spans="24:27" ht="14.1" customHeight="1" x14ac:dyDescent="0.2">
      <c r="X960" s="94"/>
      <c r="Y960" s="94"/>
      <c r="Z960" s="94"/>
      <c r="AA960" s="94"/>
    </row>
    <row r="961" spans="24:27" ht="14.1" customHeight="1" x14ac:dyDescent="0.2">
      <c r="X961" s="94"/>
      <c r="Y961" s="94"/>
      <c r="Z961" s="94"/>
      <c r="AA961" s="94"/>
    </row>
    <row r="962" spans="24:27" ht="14.1" customHeight="1" x14ac:dyDescent="0.2">
      <c r="X962" s="94"/>
      <c r="Y962" s="94"/>
      <c r="Z962" s="94"/>
      <c r="AA962" s="94"/>
    </row>
    <row r="963" spans="24:27" ht="14.1" customHeight="1" x14ac:dyDescent="0.2">
      <c r="X963" s="94"/>
      <c r="Y963" s="94"/>
      <c r="Z963" s="94"/>
      <c r="AA963" s="94"/>
    </row>
    <row r="964" spans="24:27" ht="14.1" customHeight="1" x14ac:dyDescent="0.2">
      <c r="X964" s="94"/>
      <c r="Y964" s="94"/>
      <c r="Z964" s="94"/>
      <c r="AA964" s="94"/>
    </row>
    <row r="965" spans="24:27" ht="14.1" customHeight="1" x14ac:dyDescent="0.2">
      <c r="X965" s="94"/>
      <c r="Y965" s="94"/>
      <c r="Z965" s="94"/>
      <c r="AA965" s="94"/>
    </row>
    <row r="966" spans="24:27" ht="14.1" customHeight="1" x14ac:dyDescent="0.2">
      <c r="X966" s="94"/>
      <c r="Y966" s="94"/>
      <c r="Z966" s="94"/>
      <c r="AA966" s="94"/>
    </row>
    <row r="967" spans="24:27" ht="14.1" customHeight="1" x14ac:dyDescent="0.2">
      <c r="X967" s="94"/>
      <c r="Y967" s="94"/>
      <c r="Z967" s="94"/>
      <c r="AA967" s="94"/>
    </row>
    <row r="968" spans="24:27" ht="14.1" customHeight="1" x14ac:dyDescent="0.2">
      <c r="X968" s="94"/>
      <c r="Y968" s="94"/>
      <c r="Z968" s="94"/>
      <c r="AA968" s="94"/>
    </row>
    <row r="969" spans="24:27" ht="14.1" customHeight="1" x14ac:dyDescent="0.2">
      <c r="X969" s="94"/>
      <c r="Y969" s="94"/>
      <c r="Z969" s="94"/>
      <c r="AA969" s="94"/>
    </row>
    <row r="970" spans="24:27" ht="14.1" customHeight="1" x14ac:dyDescent="0.2">
      <c r="X970" s="94"/>
      <c r="Y970" s="94"/>
      <c r="Z970" s="94"/>
      <c r="AA970" s="94"/>
    </row>
    <row r="971" spans="24:27" ht="14.1" customHeight="1" x14ac:dyDescent="0.2">
      <c r="X971" s="94"/>
      <c r="Y971" s="94"/>
      <c r="Z971" s="94"/>
      <c r="AA971" s="94"/>
    </row>
    <row r="972" spans="24:27" ht="14.1" customHeight="1" x14ac:dyDescent="0.2">
      <c r="X972" s="94"/>
      <c r="Y972" s="94"/>
      <c r="Z972" s="94"/>
      <c r="AA972" s="94"/>
    </row>
    <row r="973" spans="24:27" ht="14.1" customHeight="1" x14ac:dyDescent="0.2">
      <c r="X973" s="94"/>
      <c r="Y973" s="94"/>
      <c r="Z973" s="94"/>
      <c r="AA973" s="94"/>
    </row>
    <row r="974" spans="24:27" ht="14.1" customHeight="1" x14ac:dyDescent="0.2">
      <c r="X974" s="94"/>
      <c r="Y974" s="94"/>
      <c r="Z974" s="94"/>
      <c r="AA974" s="94"/>
    </row>
    <row r="975" spans="24:27" ht="14.1" customHeight="1" x14ac:dyDescent="0.2">
      <c r="X975" s="94"/>
      <c r="Y975" s="94"/>
      <c r="Z975" s="94"/>
      <c r="AA975" s="94"/>
    </row>
    <row r="976" spans="24:27" ht="14.1" customHeight="1" x14ac:dyDescent="0.2">
      <c r="X976" s="94"/>
      <c r="Y976" s="94"/>
      <c r="Z976" s="94"/>
      <c r="AA976" s="94"/>
    </row>
    <row r="977" spans="24:27" ht="14.1" customHeight="1" x14ac:dyDescent="0.2">
      <c r="X977" s="94"/>
      <c r="Y977" s="94"/>
      <c r="Z977" s="94"/>
      <c r="AA977" s="94"/>
    </row>
    <row r="978" spans="24:27" ht="14.1" customHeight="1" x14ac:dyDescent="0.2">
      <c r="X978" s="94"/>
      <c r="Y978" s="94"/>
      <c r="Z978" s="94"/>
      <c r="AA978" s="94"/>
    </row>
    <row r="979" spans="24:27" ht="14.1" customHeight="1" x14ac:dyDescent="0.2">
      <c r="X979" s="94"/>
      <c r="Y979" s="94"/>
      <c r="Z979" s="94"/>
      <c r="AA979" s="94"/>
    </row>
    <row r="980" spans="24:27" ht="14.1" customHeight="1" x14ac:dyDescent="0.2">
      <c r="X980" s="94"/>
      <c r="Y980" s="94"/>
      <c r="Z980" s="94"/>
      <c r="AA980" s="94"/>
    </row>
    <row r="981" spans="24:27" ht="14.1" customHeight="1" x14ac:dyDescent="0.2">
      <c r="X981" s="94"/>
      <c r="Y981" s="94"/>
      <c r="Z981" s="94"/>
      <c r="AA981" s="94"/>
    </row>
    <row r="982" spans="24:27" ht="14.1" customHeight="1" x14ac:dyDescent="0.2">
      <c r="X982" s="94"/>
      <c r="Y982" s="94"/>
      <c r="Z982" s="94"/>
      <c r="AA982" s="94"/>
    </row>
    <row r="983" spans="24:27" ht="14.1" customHeight="1" x14ac:dyDescent="0.2">
      <c r="X983" s="94"/>
      <c r="Y983" s="94"/>
      <c r="Z983" s="94"/>
      <c r="AA983" s="94"/>
    </row>
    <row r="984" spans="24:27" ht="14.1" customHeight="1" x14ac:dyDescent="0.2">
      <c r="X984" s="94"/>
      <c r="Y984" s="94"/>
      <c r="Z984" s="94"/>
      <c r="AA984" s="94"/>
    </row>
    <row r="985" spans="24:27" ht="14.1" customHeight="1" x14ac:dyDescent="0.2">
      <c r="X985" s="94"/>
      <c r="Y985" s="94"/>
      <c r="Z985" s="94"/>
      <c r="AA985" s="94"/>
    </row>
    <row r="986" spans="24:27" ht="14.1" customHeight="1" x14ac:dyDescent="0.2">
      <c r="X986" s="94"/>
      <c r="Y986" s="94"/>
      <c r="Z986" s="94"/>
      <c r="AA986" s="94"/>
    </row>
    <row r="987" spans="24:27" ht="14.1" customHeight="1" x14ac:dyDescent="0.2">
      <c r="X987" s="94"/>
      <c r="Y987" s="94"/>
      <c r="Z987" s="94"/>
      <c r="AA987" s="94"/>
    </row>
    <row r="988" spans="24:27" ht="14.1" customHeight="1" x14ac:dyDescent="0.2">
      <c r="X988" s="94"/>
      <c r="Y988" s="94"/>
      <c r="Z988" s="94"/>
      <c r="AA988" s="94"/>
    </row>
    <row r="989" spans="24:27" ht="14.1" customHeight="1" x14ac:dyDescent="0.2">
      <c r="X989" s="94"/>
      <c r="Y989" s="94"/>
      <c r="Z989" s="94"/>
      <c r="AA989" s="94"/>
    </row>
    <row r="990" spans="24:27" ht="14.1" customHeight="1" x14ac:dyDescent="0.2">
      <c r="X990" s="94"/>
      <c r="Y990" s="94"/>
      <c r="Z990" s="94"/>
      <c r="AA990" s="94"/>
    </row>
    <row r="991" spans="24:27" ht="14.1" customHeight="1" x14ac:dyDescent="0.2">
      <c r="X991" s="94"/>
      <c r="Y991" s="94"/>
      <c r="Z991" s="94"/>
      <c r="AA991" s="94"/>
    </row>
    <row r="992" spans="24:27" ht="14.1" customHeight="1" x14ac:dyDescent="0.2">
      <c r="X992" s="94"/>
      <c r="Y992" s="94"/>
      <c r="Z992" s="94"/>
      <c r="AA992" s="94"/>
    </row>
    <row r="993" spans="24:27" ht="14.1" customHeight="1" x14ac:dyDescent="0.2">
      <c r="X993" s="94"/>
      <c r="Y993" s="94"/>
      <c r="Z993" s="94"/>
      <c r="AA993" s="94"/>
    </row>
    <row r="994" spans="24:27" ht="14.1" customHeight="1" x14ac:dyDescent="0.2">
      <c r="X994" s="94"/>
      <c r="Y994" s="94"/>
      <c r="Z994" s="94"/>
      <c r="AA994" s="94"/>
    </row>
    <row r="995" spans="24:27" ht="14.1" customHeight="1" x14ac:dyDescent="0.2">
      <c r="X995" s="94"/>
      <c r="Y995" s="94"/>
      <c r="Z995" s="94"/>
      <c r="AA995" s="94"/>
    </row>
    <row r="996" spans="24:27" ht="14.1" customHeight="1" x14ac:dyDescent="0.2">
      <c r="X996" s="94"/>
      <c r="Y996" s="94"/>
      <c r="Z996" s="94"/>
      <c r="AA996" s="94"/>
    </row>
    <row r="997" spans="24:27" ht="14.1" customHeight="1" x14ac:dyDescent="0.2">
      <c r="X997" s="94"/>
      <c r="Y997" s="94"/>
      <c r="Z997" s="94"/>
      <c r="AA997" s="94"/>
    </row>
    <row r="998" spans="24:27" ht="14.1" customHeight="1" x14ac:dyDescent="0.2">
      <c r="X998" s="94"/>
      <c r="Y998" s="94"/>
      <c r="Z998" s="94"/>
      <c r="AA998" s="94"/>
    </row>
    <row r="999" spans="24:27" ht="14.1" customHeight="1" x14ac:dyDescent="0.2">
      <c r="X999" s="94"/>
      <c r="Y999" s="94"/>
      <c r="Z999" s="94"/>
      <c r="AA999" s="94"/>
    </row>
    <row r="1000" spans="24:27" ht="14.1" customHeight="1" x14ac:dyDescent="0.2">
      <c r="X1000" s="94"/>
      <c r="Y1000" s="94"/>
      <c r="Z1000" s="94"/>
      <c r="AA1000" s="94"/>
    </row>
    <row r="1001" spans="24:27" ht="14.1" customHeight="1" x14ac:dyDescent="0.2">
      <c r="X1001" s="94"/>
      <c r="Y1001" s="94"/>
      <c r="Z1001" s="94"/>
      <c r="AA1001" s="94"/>
    </row>
    <row r="1002" spans="24:27" ht="14.1" customHeight="1" x14ac:dyDescent="0.2">
      <c r="X1002" s="94"/>
      <c r="Y1002" s="94"/>
      <c r="Z1002" s="94"/>
      <c r="AA1002" s="94"/>
    </row>
    <row r="1003" spans="24:27" ht="14.1" customHeight="1" x14ac:dyDescent="0.2">
      <c r="X1003" s="94"/>
      <c r="Y1003" s="94"/>
      <c r="Z1003" s="94"/>
      <c r="AA1003" s="94"/>
    </row>
    <row r="1004" spans="24:27" ht="14.1" customHeight="1" x14ac:dyDescent="0.2">
      <c r="X1004" s="94"/>
      <c r="Y1004" s="94"/>
      <c r="Z1004" s="94"/>
      <c r="AA1004" s="94"/>
    </row>
    <row r="1005" spans="24:27" ht="14.1" customHeight="1" x14ac:dyDescent="0.2">
      <c r="X1005" s="94"/>
      <c r="Y1005" s="94"/>
      <c r="Z1005" s="94"/>
      <c r="AA1005" s="94"/>
    </row>
    <row r="1006" spans="24:27" ht="14.1" customHeight="1" x14ac:dyDescent="0.2">
      <c r="X1006" s="94"/>
      <c r="Y1006" s="94"/>
      <c r="Z1006" s="94"/>
      <c r="AA1006" s="94"/>
    </row>
    <row r="1007" spans="24:27" ht="14.1" customHeight="1" x14ac:dyDescent="0.2">
      <c r="X1007" s="94"/>
      <c r="Y1007" s="94"/>
      <c r="Z1007" s="94"/>
      <c r="AA1007" s="94"/>
    </row>
    <row r="1008" spans="24:27" ht="14.1" customHeight="1" x14ac:dyDescent="0.2">
      <c r="X1008" s="94"/>
      <c r="Y1008" s="94"/>
      <c r="Z1008" s="94"/>
      <c r="AA1008" s="94"/>
    </row>
    <row r="1009" spans="24:27" ht="14.1" customHeight="1" x14ac:dyDescent="0.2">
      <c r="X1009" s="94"/>
      <c r="Y1009" s="94"/>
      <c r="Z1009" s="94"/>
      <c r="AA1009" s="94"/>
    </row>
    <row r="1010" spans="24:27" ht="14.1" customHeight="1" x14ac:dyDescent="0.2">
      <c r="X1010" s="94"/>
      <c r="Y1010" s="94"/>
      <c r="Z1010" s="94"/>
      <c r="AA1010" s="94"/>
    </row>
    <row r="1011" spans="24:27" ht="14.1" customHeight="1" x14ac:dyDescent="0.2">
      <c r="X1011" s="94"/>
      <c r="Y1011" s="94"/>
      <c r="Z1011" s="94"/>
      <c r="AA1011" s="94"/>
    </row>
    <row r="1012" spans="24:27" ht="14.1" customHeight="1" x14ac:dyDescent="0.2">
      <c r="X1012" s="94"/>
      <c r="Y1012" s="94"/>
      <c r="Z1012" s="94"/>
      <c r="AA1012" s="94"/>
    </row>
    <row r="1013" spans="24:27" ht="14.1" customHeight="1" x14ac:dyDescent="0.2">
      <c r="X1013" s="94"/>
      <c r="Y1013" s="94"/>
      <c r="Z1013" s="94"/>
      <c r="AA1013" s="94"/>
    </row>
    <row r="1014" spans="24:27" ht="14.1" customHeight="1" x14ac:dyDescent="0.2">
      <c r="X1014" s="94"/>
      <c r="Y1014" s="94"/>
      <c r="Z1014" s="94"/>
      <c r="AA1014" s="94"/>
    </row>
    <row r="1015" spans="24:27" ht="14.1" customHeight="1" x14ac:dyDescent="0.2">
      <c r="X1015" s="94"/>
      <c r="Y1015" s="94"/>
      <c r="Z1015" s="94"/>
      <c r="AA1015" s="94"/>
    </row>
    <row r="1016" spans="24:27" ht="14.1" customHeight="1" x14ac:dyDescent="0.2">
      <c r="X1016" s="94"/>
      <c r="Y1016" s="94"/>
      <c r="Z1016" s="94"/>
      <c r="AA1016" s="94"/>
    </row>
    <row r="1017" spans="24:27" ht="14.1" customHeight="1" x14ac:dyDescent="0.2">
      <c r="X1017" s="94"/>
      <c r="Y1017" s="94"/>
      <c r="Z1017" s="94"/>
      <c r="AA1017" s="94"/>
    </row>
    <row r="1018" spans="24:27" ht="14.1" customHeight="1" x14ac:dyDescent="0.2">
      <c r="X1018" s="94"/>
      <c r="Y1018" s="94"/>
      <c r="Z1018" s="94"/>
      <c r="AA1018" s="94"/>
    </row>
    <row r="1019" spans="24:27" ht="14.1" customHeight="1" x14ac:dyDescent="0.2">
      <c r="X1019" s="94"/>
      <c r="Y1019" s="94"/>
      <c r="Z1019" s="94"/>
      <c r="AA1019" s="94"/>
    </row>
    <row r="1020" spans="24:27" ht="14.1" customHeight="1" x14ac:dyDescent="0.2">
      <c r="X1020" s="94"/>
      <c r="Y1020" s="94"/>
      <c r="Z1020" s="94"/>
      <c r="AA1020" s="94"/>
    </row>
    <row r="1021" spans="24:27" ht="14.1" customHeight="1" x14ac:dyDescent="0.2">
      <c r="X1021" s="94"/>
      <c r="Y1021" s="94"/>
      <c r="Z1021" s="94"/>
      <c r="AA1021" s="94"/>
    </row>
    <row r="1022" spans="24:27" ht="14.1" customHeight="1" x14ac:dyDescent="0.2">
      <c r="X1022" s="94"/>
      <c r="Y1022" s="94"/>
      <c r="Z1022" s="94"/>
      <c r="AA1022" s="94"/>
    </row>
    <row r="1023" spans="24:27" ht="14.1" customHeight="1" x14ac:dyDescent="0.2">
      <c r="X1023" s="94"/>
      <c r="Y1023" s="94"/>
      <c r="Z1023" s="94"/>
      <c r="AA1023" s="94"/>
    </row>
    <row r="1024" spans="24:27" ht="14.1" customHeight="1" x14ac:dyDescent="0.2">
      <c r="X1024" s="94"/>
      <c r="Y1024" s="94"/>
      <c r="Z1024" s="94"/>
      <c r="AA1024" s="94"/>
    </row>
    <row r="1025" spans="24:27" ht="14.1" customHeight="1" x14ac:dyDescent="0.2">
      <c r="X1025" s="94"/>
      <c r="Y1025" s="94"/>
      <c r="Z1025" s="94"/>
      <c r="AA1025" s="94"/>
    </row>
    <row r="1026" spans="24:27" ht="14.1" customHeight="1" x14ac:dyDescent="0.2">
      <c r="X1026" s="94"/>
      <c r="Y1026" s="94"/>
      <c r="Z1026" s="94"/>
      <c r="AA1026" s="94"/>
    </row>
    <row r="1027" spans="24:27" ht="14.1" customHeight="1" x14ac:dyDescent="0.2">
      <c r="X1027" s="94"/>
      <c r="Y1027" s="94"/>
      <c r="Z1027" s="94"/>
      <c r="AA1027" s="94"/>
    </row>
    <row r="1028" spans="24:27" ht="14.1" customHeight="1" x14ac:dyDescent="0.2">
      <c r="X1028" s="94"/>
      <c r="Y1028" s="94"/>
      <c r="Z1028" s="94"/>
      <c r="AA1028" s="94"/>
    </row>
    <row r="1029" spans="24:27" ht="14.1" customHeight="1" x14ac:dyDescent="0.2">
      <c r="X1029" s="94"/>
      <c r="Y1029" s="94"/>
      <c r="Z1029" s="94"/>
      <c r="AA1029" s="94"/>
    </row>
    <row r="1030" spans="24:27" ht="14.1" customHeight="1" x14ac:dyDescent="0.2">
      <c r="X1030" s="94"/>
      <c r="Y1030" s="94"/>
      <c r="Z1030" s="94"/>
      <c r="AA1030" s="94"/>
    </row>
    <row r="1031" spans="24:27" ht="14.1" customHeight="1" x14ac:dyDescent="0.2">
      <c r="X1031" s="94"/>
      <c r="Y1031" s="94"/>
      <c r="Z1031" s="94"/>
      <c r="AA1031" s="94"/>
    </row>
    <row r="1032" spans="24:27" ht="14.1" customHeight="1" x14ac:dyDescent="0.2">
      <c r="X1032" s="94"/>
      <c r="Y1032" s="94"/>
      <c r="Z1032" s="94"/>
      <c r="AA1032" s="94"/>
    </row>
    <row r="1033" spans="24:27" ht="14.1" customHeight="1" x14ac:dyDescent="0.2">
      <c r="X1033" s="94"/>
      <c r="Y1033" s="94"/>
      <c r="Z1033" s="94"/>
      <c r="AA1033" s="94"/>
    </row>
    <row r="1034" spans="24:27" ht="14.1" customHeight="1" x14ac:dyDescent="0.2">
      <c r="X1034" s="94"/>
      <c r="Y1034" s="94"/>
      <c r="Z1034" s="94"/>
      <c r="AA1034" s="94"/>
    </row>
    <row r="1035" spans="24:27" ht="14.1" customHeight="1" x14ac:dyDescent="0.2">
      <c r="X1035" s="94"/>
      <c r="Y1035" s="94"/>
      <c r="Z1035" s="94"/>
      <c r="AA1035" s="94"/>
    </row>
    <row r="1036" spans="24:27" ht="14.1" customHeight="1" x14ac:dyDescent="0.2">
      <c r="X1036" s="94"/>
      <c r="Y1036" s="94"/>
      <c r="Z1036" s="94"/>
      <c r="AA1036" s="94"/>
    </row>
    <row r="1037" spans="24:27" ht="14.1" customHeight="1" x14ac:dyDescent="0.2">
      <c r="X1037" s="94"/>
      <c r="Y1037" s="94"/>
      <c r="Z1037" s="94"/>
      <c r="AA1037" s="94"/>
    </row>
    <row r="1038" spans="24:27" ht="14.1" customHeight="1" x14ac:dyDescent="0.2">
      <c r="X1038" s="94"/>
      <c r="Y1038" s="94"/>
      <c r="Z1038" s="94"/>
      <c r="AA1038" s="94"/>
    </row>
    <row r="1039" spans="24:27" ht="14.1" customHeight="1" x14ac:dyDescent="0.2">
      <c r="X1039" s="94"/>
      <c r="Y1039" s="94"/>
      <c r="Z1039" s="94"/>
      <c r="AA1039" s="94"/>
    </row>
    <row r="1040" spans="24:27" ht="14.1" customHeight="1" x14ac:dyDescent="0.2">
      <c r="X1040" s="94"/>
      <c r="Y1040" s="94"/>
      <c r="Z1040" s="94"/>
      <c r="AA1040" s="94"/>
    </row>
    <row r="1041" spans="24:27" ht="14.1" customHeight="1" x14ac:dyDescent="0.2">
      <c r="X1041" s="94"/>
      <c r="Y1041" s="94"/>
      <c r="Z1041" s="94"/>
      <c r="AA1041" s="94"/>
    </row>
    <row r="1042" spans="24:27" ht="14.1" customHeight="1" x14ac:dyDescent="0.2">
      <c r="X1042" s="94"/>
      <c r="Y1042" s="94"/>
      <c r="Z1042" s="94"/>
      <c r="AA1042" s="94"/>
    </row>
    <row r="1043" spans="24:27" ht="14.1" customHeight="1" x14ac:dyDescent="0.2">
      <c r="X1043" s="94"/>
      <c r="Y1043" s="94"/>
      <c r="Z1043" s="94"/>
      <c r="AA1043" s="94"/>
    </row>
    <row r="1044" spans="24:27" ht="14.1" customHeight="1" x14ac:dyDescent="0.2">
      <c r="X1044" s="94"/>
      <c r="Y1044" s="94"/>
      <c r="Z1044" s="94"/>
      <c r="AA1044" s="94"/>
    </row>
    <row r="1045" spans="24:27" ht="14.1" customHeight="1" x14ac:dyDescent="0.2">
      <c r="X1045" s="94"/>
      <c r="Y1045" s="94"/>
      <c r="Z1045" s="94"/>
      <c r="AA1045" s="94"/>
    </row>
    <row r="1046" spans="24:27" ht="14.1" customHeight="1" x14ac:dyDescent="0.2">
      <c r="X1046" s="94"/>
      <c r="Y1046" s="94"/>
      <c r="Z1046" s="94"/>
      <c r="AA1046" s="94"/>
    </row>
    <row r="1047" spans="24:27" ht="14.1" customHeight="1" x14ac:dyDescent="0.2">
      <c r="X1047" s="94"/>
      <c r="Y1047" s="94"/>
      <c r="Z1047" s="94"/>
      <c r="AA1047" s="94"/>
    </row>
    <row r="1048" spans="24:27" ht="14.1" customHeight="1" x14ac:dyDescent="0.2">
      <c r="X1048" s="94"/>
      <c r="Y1048" s="94"/>
      <c r="Z1048" s="94"/>
      <c r="AA1048" s="94"/>
    </row>
    <row r="1049" spans="24:27" ht="14.1" customHeight="1" x14ac:dyDescent="0.2">
      <c r="X1049" s="94"/>
      <c r="Y1049" s="94"/>
      <c r="Z1049" s="94"/>
      <c r="AA1049" s="94"/>
    </row>
    <row r="1050" spans="24:27" ht="14.1" customHeight="1" x14ac:dyDescent="0.2">
      <c r="X1050" s="94"/>
      <c r="Y1050" s="94"/>
      <c r="Z1050" s="94"/>
      <c r="AA1050" s="94"/>
    </row>
    <row r="1051" spans="24:27" ht="14.1" customHeight="1" x14ac:dyDescent="0.2">
      <c r="X1051" s="94"/>
      <c r="Y1051" s="94"/>
      <c r="Z1051" s="94"/>
      <c r="AA1051" s="94"/>
    </row>
    <row r="1052" spans="24:27" ht="14.1" customHeight="1" x14ac:dyDescent="0.2">
      <c r="X1052" s="94"/>
      <c r="Y1052" s="94"/>
      <c r="Z1052" s="94"/>
      <c r="AA1052" s="94"/>
    </row>
    <row r="1053" spans="24:27" ht="14.1" customHeight="1" x14ac:dyDescent="0.2">
      <c r="X1053" s="94"/>
      <c r="Y1053" s="94"/>
      <c r="Z1053" s="94"/>
      <c r="AA1053" s="94"/>
    </row>
    <row r="1054" spans="24:27" ht="14.1" customHeight="1" x14ac:dyDescent="0.2">
      <c r="X1054" s="94"/>
      <c r="Y1054" s="94"/>
      <c r="Z1054" s="94"/>
      <c r="AA1054" s="94"/>
    </row>
    <row r="1055" spans="24:27" ht="14.1" customHeight="1" x14ac:dyDescent="0.2">
      <c r="X1055" s="94"/>
      <c r="Y1055" s="94"/>
      <c r="Z1055" s="94"/>
      <c r="AA1055" s="94"/>
    </row>
    <row r="1056" spans="24:27" ht="14.1" customHeight="1" x14ac:dyDescent="0.2">
      <c r="X1056" s="94"/>
      <c r="Y1056" s="94"/>
      <c r="Z1056" s="94"/>
      <c r="AA1056" s="94"/>
    </row>
    <row r="1057" spans="24:27" ht="14.1" customHeight="1" x14ac:dyDescent="0.2">
      <c r="X1057" s="94"/>
      <c r="Y1057" s="94"/>
      <c r="Z1057" s="94"/>
      <c r="AA1057" s="94"/>
    </row>
    <row r="1058" spans="24:27" ht="14.1" customHeight="1" x14ac:dyDescent="0.2">
      <c r="X1058" s="94"/>
      <c r="Y1058" s="94"/>
      <c r="Z1058" s="94"/>
      <c r="AA1058" s="94"/>
    </row>
    <row r="1059" spans="24:27" ht="14.1" customHeight="1" x14ac:dyDescent="0.2">
      <c r="X1059" s="94"/>
      <c r="Y1059" s="94"/>
      <c r="Z1059" s="94"/>
      <c r="AA1059" s="94"/>
    </row>
    <row r="1060" spans="24:27" ht="14.1" customHeight="1" x14ac:dyDescent="0.2">
      <c r="X1060" s="94"/>
      <c r="Y1060" s="94"/>
      <c r="Z1060" s="94"/>
      <c r="AA1060" s="94"/>
    </row>
    <row r="1061" spans="24:27" ht="14.1" customHeight="1" x14ac:dyDescent="0.2">
      <c r="X1061" s="94"/>
      <c r="Y1061" s="94"/>
      <c r="Z1061" s="94"/>
      <c r="AA1061" s="94"/>
    </row>
    <row r="1062" spans="24:27" ht="14.1" customHeight="1" x14ac:dyDescent="0.2">
      <c r="X1062" s="94"/>
      <c r="Y1062" s="94"/>
      <c r="Z1062" s="94"/>
      <c r="AA1062" s="94"/>
    </row>
    <row r="1063" spans="24:27" ht="14.1" customHeight="1" x14ac:dyDescent="0.2">
      <c r="X1063" s="94"/>
      <c r="Y1063" s="94"/>
      <c r="Z1063" s="94"/>
      <c r="AA1063" s="94"/>
    </row>
    <row r="1064" spans="24:27" ht="14.1" customHeight="1" x14ac:dyDescent="0.2">
      <c r="X1064" s="94"/>
      <c r="Y1064" s="94"/>
      <c r="Z1064" s="94"/>
      <c r="AA1064" s="94"/>
    </row>
    <row r="1065" spans="24:27" ht="14.1" customHeight="1" x14ac:dyDescent="0.2">
      <c r="X1065" s="94"/>
      <c r="Y1065" s="94"/>
      <c r="Z1065" s="94"/>
      <c r="AA1065" s="94"/>
    </row>
    <row r="1066" spans="24:27" ht="14.1" customHeight="1" x14ac:dyDescent="0.2">
      <c r="X1066" s="94"/>
      <c r="Y1066" s="94"/>
      <c r="Z1066" s="94"/>
      <c r="AA1066" s="94"/>
    </row>
    <row r="1067" spans="24:27" ht="14.1" customHeight="1" x14ac:dyDescent="0.2">
      <c r="X1067" s="94"/>
      <c r="Y1067" s="94"/>
      <c r="Z1067" s="94"/>
      <c r="AA1067" s="94"/>
    </row>
    <row r="1068" spans="24:27" ht="14.1" customHeight="1" x14ac:dyDescent="0.2">
      <c r="X1068" s="94"/>
      <c r="Y1068" s="94"/>
      <c r="Z1068" s="94"/>
      <c r="AA1068" s="94"/>
    </row>
    <row r="1069" spans="24:27" ht="14.1" customHeight="1" x14ac:dyDescent="0.2">
      <c r="X1069" s="94"/>
      <c r="Y1069" s="94"/>
      <c r="Z1069" s="94"/>
      <c r="AA1069" s="94"/>
    </row>
    <row r="1070" spans="24:27" ht="14.1" customHeight="1" x14ac:dyDescent="0.2">
      <c r="X1070" s="94"/>
      <c r="Y1070" s="94"/>
      <c r="Z1070" s="94"/>
      <c r="AA1070" s="94"/>
    </row>
    <row r="1071" spans="24:27" ht="14.1" customHeight="1" x14ac:dyDescent="0.2">
      <c r="X1071" s="94"/>
      <c r="Y1071" s="94"/>
      <c r="Z1071" s="94"/>
      <c r="AA1071" s="94"/>
    </row>
    <row r="1072" spans="24:27" ht="14.1" customHeight="1" x14ac:dyDescent="0.2">
      <c r="X1072" s="94"/>
      <c r="Y1072" s="94"/>
      <c r="Z1072" s="94"/>
      <c r="AA1072" s="94"/>
    </row>
    <row r="1073" spans="24:27" ht="14.1" customHeight="1" x14ac:dyDescent="0.2">
      <c r="X1073" s="94"/>
      <c r="Y1073" s="94"/>
      <c r="Z1073" s="94"/>
      <c r="AA1073" s="94"/>
    </row>
    <row r="1074" spans="24:27" ht="14.1" customHeight="1" x14ac:dyDescent="0.2">
      <c r="X1074" s="94"/>
      <c r="Y1074" s="94"/>
      <c r="Z1074" s="94"/>
      <c r="AA1074" s="94"/>
    </row>
    <row r="1075" spans="24:27" ht="14.1" customHeight="1" x14ac:dyDescent="0.2">
      <c r="X1075" s="94"/>
      <c r="Y1075" s="94"/>
      <c r="Z1075" s="94"/>
      <c r="AA1075" s="94"/>
    </row>
    <row r="1076" spans="24:27" ht="14.1" customHeight="1" x14ac:dyDescent="0.2">
      <c r="X1076" s="94"/>
      <c r="Y1076" s="94"/>
      <c r="Z1076" s="94"/>
      <c r="AA1076" s="94"/>
    </row>
    <row r="1077" spans="24:27" ht="14.1" customHeight="1" x14ac:dyDescent="0.2">
      <c r="X1077" s="94"/>
      <c r="Y1077" s="94"/>
      <c r="Z1077" s="94"/>
      <c r="AA1077" s="94"/>
    </row>
    <row r="1078" spans="24:27" ht="14.1" customHeight="1" x14ac:dyDescent="0.2">
      <c r="X1078" s="94"/>
      <c r="Y1078" s="94"/>
      <c r="Z1078" s="94"/>
      <c r="AA1078" s="94"/>
    </row>
    <row r="1079" spans="24:27" ht="14.1" customHeight="1" x14ac:dyDescent="0.2">
      <c r="X1079" s="94"/>
      <c r="Y1079" s="94"/>
      <c r="Z1079" s="94"/>
      <c r="AA1079" s="94"/>
    </row>
    <row r="1080" spans="24:27" ht="14.1" customHeight="1" x14ac:dyDescent="0.2">
      <c r="X1080" s="94"/>
      <c r="Y1080" s="94"/>
      <c r="Z1080" s="94"/>
      <c r="AA1080" s="94"/>
    </row>
    <row r="1081" spans="24:27" ht="14.1" customHeight="1" x14ac:dyDescent="0.2">
      <c r="X1081" s="94"/>
      <c r="Y1081" s="94"/>
      <c r="Z1081" s="94"/>
      <c r="AA1081" s="94"/>
    </row>
    <row r="1082" spans="24:27" ht="14.1" customHeight="1" x14ac:dyDescent="0.2">
      <c r="X1082" s="94"/>
      <c r="Y1082" s="94"/>
      <c r="Z1082" s="94"/>
      <c r="AA1082" s="94"/>
    </row>
    <row r="1083" spans="24:27" ht="14.1" customHeight="1" x14ac:dyDescent="0.2">
      <c r="X1083" s="94"/>
      <c r="Y1083" s="94"/>
      <c r="Z1083" s="94"/>
      <c r="AA1083" s="94"/>
    </row>
    <row r="1084" spans="24:27" ht="14.1" customHeight="1" x14ac:dyDescent="0.2">
      <c r="X1084" s="94"/>
      <c r="Y1084" s="94"/>
      <c r="Z1084" s="94"/>
      <c r="AA1084" s="94"/>
    </row>
    <row r="1085" spans="24:27" ht="14.1" customHeight="1" x14ac:dyDescent="0.2">
      <c r="X1085" s="94"/>
      <c r="Y1085" s="94"/>
      <c r="Z1085" s="94"/>
      <c r="AA1085" s="94"/>
    </row>
    <row r="1086" spans="24:27" ht="14.1" customHeight="1" x14ac:dyDescent="0.2">
      <c r="X1086" s="94"/>
      <c r="Y1086" s="94"/>
      <c r="Z1086" s="94"/>
      <c r="AA1086" s="94"/>
    </row>
    <row r="1087" spans="24:27" ht="14.1" customHeight="1" x14ac:dyDescent="0.2">
      <c r="X1087" s="94"/>
      <c r="Y1087" s="94"/>
      <c r="Z1087" s="94"/>
      <c r="AA1087" s="94"/>
    </row>
    <row r="1088" spans="24:27" ht="14.1" customHeight="1" x14ac:dyDescent="0.2">
      <c r="X1088" s="94"/>
      <c r="Y1088" s="94"/>
      <c r="Z1088" s="94"/>
      <c r="AA1088" s="94"/>
    </row>
    <row r="1089" spans="24:27" ht="14.1" customHeight="1" x14ac:dyDescent="0.2">
      <c r="X1089" s="94"/>
      <c r="Y1089" s="94"/>
      <c r="Z1089" s="94"/>
      <c r="AA1089" s="94"/>
    </row>
    <row r="1090" spans="24:27" ht="14.1" customHeight="1" x14ac:dyDescent="0.2">
      <c r="X1090" s="94"/>
      <c r="Y1090" s="94"/>
      <c r="Z1090" s="94"/>
      <c r="AA1090" s="94"/>
    </row>
    <row r="1091" spans="24:27" ht="14.1" customHeight="1" x14ac:dyDescent="0.2">
      <c r="X1091" s="94"/>
      <c r="Y1091" s="94"/>
      <c r="Z1091" s="94"/>
      <c r="AA1091" s="94"/>
    </row>
    <row r="1092" spans="24:27" ht="14.1" customHeight="1" x14ac:dyDescent="0.2">
      <c r="X1092" s="94"/>
      <c r="Y1092" s="94"/>
      <c r="Z1092" s="94"/>
      <c r="AA1092" s="94"/>
    </row>
    <row r="1093" spans="24:27" ht="14.1" customHeight="1" x14ac:dyDescent="0.2">
      <c r="X1093" s="94"/>
      <c r="Y1093" s="94"/>
      <c r="Z1093" s="94"/>
      <c r="AA1093" s="94"/>
    </row>
    <row r="1094" spans="24:27" ht="14.1" customHeight="1" x14ac:dyDescent="0.2">
      <c r="X1094" s="94"/>
      <c r="Y1094" s="94"/>
      <c r="Z1094" s="94"/>
      <c r="AA1094" s="94"/>
    </row>
    <row r="1095" spans="24:27" ht="14.1" customHeight="1" x14ac:dyDescent="0.2">
      <c r="X1095" s="94"/>
      <c r="Y1095" s="94"/>
      <c r="Z1095" s="94"/>
      <c r="AA1095" s="94"/>
    </row>
    <row r="1096" spans="24:27" ht="14.1" customHeight="1" x14ac:dyDescent="0.2">
      <c r="X1096" s="94"/>
      <c r="Y1096" s="94"/>
      <c r="Z1096" s="94"/>
      <c r="AA1096" s="94"/>
    </row>
    <row r="1097" spans="24:27" ht="14.1" customHeight="1" x14ac:dyDescent="0.2">
      <c r="X1097" s="94"/>
      <c r="Y1097" s="94"/>
      <c r="Z1097" s="94"/>
      <c r="AA1097" s="94"/>
    </row>
    <row r="1098" spans="24:27" ht="14.1" customHeight="1" x14ac:dyDescent="0.2">
      <c r="X1098" s="94"/>
      <c r="Y1098" s="94"/>
      <c r="Z1098" s="94"/>
      <c r="AA1098" s="94"/>
    </row>
    <row r="1099" spans="24:27" ht="14.1" customHeight="1" x14ac:dyDescent="0.2">
      <c r="X1099" s="94"/>
      <c r="Y1099" s="94"/>
      <c r="Z1099" s="94"/>
      <c r="AA1099" s="94"/>
    </row>
    <row r="1100" spans="24:27" ht="14.1" customHeight="1" x14ac:dyDescent="0.2">
      <c r="X1100" s="94"/>
      <c r="Y1100" s="94"/>
      <c r="Z1100" s="94"/>
      <c r="AA1100" s="94"/>
    </row>
    <row r="1101" spans="24:27" ht="14.1" customHeight="1" x14ac:dyDescent="0.2">
      <c r="X1101" s="94"/>
      <c r="Y1101" s="94"/>
      <c r="Z1101" s="94"/>
      <c r="AA1101" s="94"/>
    </row>
    <row r="1102" spans="24:27" ht="14.1" customHeight="1" x14ac:dyDescent="0.2">
      <c r="X1102" s="94"/>
      <c r="Y1102" s="94"/>
      <c r="Z1102" s="94"/>
      <c r="AA1102" s="94"/>
    </row>
    <row r="1103" spans="24:27" ht="14.1" customHeight="1" x14ac:dyDescent="0.2">
      <c r="X1103" s="94"/>
      <c r="Y1103" s="94"/>
      <c r="Z1103" s="94"/>
      <c r="AA1103" s="94"/>
    </row>
    <row r="1104" spans="24:27" ht="14.1" customHeight="1" x14ac:dyDescent="0.2">
      <c r="X1104" s="94"/>
      <c r="Y1104" s="94"/>
      <c r="Z1104" s="94"/>
      <c r="AA1104" s="94"/>
    </row>
    <row r="1105" spans="24:27" ht="14.1" customHeight="1" x14ac:dyDescent="0.2">
      <c r="X1105" s="94"/>
      <c r="Y1105" s="94"/>
      <c r="Z1105" s="94"/>
      <c r="AA1105" s="94"/>
    </row>
    <row r="1106" spans="24:27" ht="14.1" customHeight="1" x14ac:dyDescent="0.2">
      <c r="X1106" s="94"/>
      <c r="Y1106" s="94"/>
      <c r="Z1106" s="94"/>
      <c r="AA1106" s="94"/>
    </row>
    <row r="1107" spans="24:27" ht="14.1" customHeight="1" x14ac:dyDescent="0.2">
      <c r="X1107" s="94"/>
      <c r="Y1107" s="94"/>
      <c r="Z1107" s="94"/>
      <c r="AA1107" s="94"/>
    </row>
    <row r="1108" spans="24:27" ht="14.1" customHeight="1" x14ac:dyDescent="0.2">
      <c r="X1108" s="94"/>
      <c r="Y1108" s="94"/>
      <c r="Z1108" s="94"/>
      <c r="AA1108" s="94"/>
    </row>
    <row r="1109" spans="24:27" ht="14.1" customHeight="1" x14ac:dyDescent="0.2">
      <c r="X1109" s="94"/>
      <c r="Y1109" s="94"/>
      <c r="Z1109" s="94"/>
      <c r="AA1109" s="94"/>
    </row>
    <row r="1110" spans="24:27" ht="14.1" customHeight="1" x14ac:dyDescent="0.2">
      <c r="X1110" s="94"/>
      <c r="Y1110" s="94"/>
      <c r="Z1110" s="94"/>
      <c r="AA1110" s="94"/>
    </row>
    <row r="1111" spans="24:27" ht="14.1" customHeight="1" x14ac:dyDescent="0.2">
      <c r="X1111" s="94"/>
      <c r="Y1111" s="94"/>
      <c r="Z1111" s="94"/>
      <c r="AA1111" s="94"/>
    </row>
    <row r="1112" spans="24:27" ht="14.1" customHeight="1" x14ac:dyDescent="0.2">
      <c r="X1112" s="94"/>
      <c r="Y1112" s="94"/>
      <c r="Z1112" s="94"/>
      <c r="AA1112" s="94"/>
    </row>
    <row r="1113" spans="24:27" ht="14.1" customHeight="1" x14ac:dyDescent="0.2">
      <c r="X1113" s="94"/>
      <c r="Y1113" s="94"/>
      <c r="Z1113" s="94"/>
      <c r="AA1113" s="94"/>
    </row>
    <row r="1114" spans="24:27" ht="14.1" customHeight="1" x14ac:dyDescent="0.2">
      <c r="X1114" s="94"/>
      <c r="Y1114" s="94"/>
      <c r="Z1114" s="94"/>
      <c r="AA1114" s="94"/>
    </row>
    <row r="1115" spans="24:27" ht="14.1" customHeight="1" x14ac:dyDescent="0.2">
      <c r="X1115" s="94"/>
      <c r="Y1115" s="94"/>
      <c r="Z1115" s="94"/>
      <c r="AA1115" s="94"/>
    </row>
    <row r="1116" spans="24:27" ht="14.1" customHeight="1" x14ac:dyDescent="0.2">
      <c r="X1116" s="94"/>
      <c r="Y1116" s="94"/>
      <c r="Z1116" s="94"/>
      <c r="AA1116" s="94"/>
    </row>
    <row r="1117" spans="24:27" ht="14.1" customHeight="1" x14ac:dyDescent="0.2">
      <c r="X1117" s="94"/>
      <c r="Y1117" s="94"/>
      <c r="Z1117" s="94"/>
      <c r="AA1117" s="94"/>
    </row>
    <row r="1118" spans="24:27" ht="14.1" customHeight="1" x14ac:dyDescent="0.2">
      <c r="X1118" s="94"/>
      <c r="Y1118" s="94"/>
      <c r="Z1118" s="94"/>
      <c r="AA1118" s="94"/>
    </row>
    <row r="1119" spans="24:27" ht="14.1" customHeight="1" x14ac:dyDescent="0.2">
      <c r="X1119" s="94"/>
      <c r="Y1119" s="94"/>
      <c r="Z1119" s="94"/>
      <c r="AA1119" s="94"/>
    </row>
    <row r="1120" spans="24:27" ht="14.1" customHeight="1" x14ac:dyDescent="0.2">
      <c r="X1120" s="94"/>
      <c r="Y1120" s="94"/>
      <c r="Z1120" s="94"/>
      <c r="AA1120" s="94"/>
    </row>
    <row r="1121" spans="24:27" ht="14.1" customHeight="1" x14ac:dyDescent="0.2">
      <c r="X1121" s="94"/>
      <c r="Y1121" s="94"/>
      <c r="Z1121" s="94"/>
      <c r="AA1121" s="94"/>
    </row>
    <row r="1122" spans="24:27" ht="14.1" customHeight="1" x14ac:dyDescent="0.2">
      <c r="X1122" s="94"/>
      <c r="Y1122" s="94"/>
      <c r="Z1122" s="94"/>
      <c r="AA1122" s="94"/>
    </row>
    <row r="1123" spans="24:27" ht="14.1" customHeight="1" x14ac:dyDescent="0.2">
      <c r="X1123" s="94"/>
      <c r="Y1123" s="94"/>
      <c r="Z1123" s="94"/>
      <c r="AA1123" s="94"/>
    </row>
    <row r="1124" spans="24:27" ht="14.1" customHeight="1" x14ac:dyDescent="0.2">
      <c r="X1124" s="94"/>
      <c r="Y1124" s="94"/>
      <c r="Z1124" s="94"/>
      <c r="AA1124" s="94"/>
    </row>
    <row r="1125" spans="24:27" ht="14.1" customHeight="1" x14ac:dyDescent="0.2">
      <c r="X1125" s="94"/>
      <c r="Y1125" s="94"/>
      <c r="Z1125" s="94"/>
      <c r="AA1125" s="94"/>
    </row>
    <row r="1126" spans="24:27" ht="14.1" customHeight="1" x14ac:dyDescent="0.2">
      <c r="X1126" s="94"/>
      <c r="Y1126" s="94"/>
      <c r="Z1126" s="94"/>
      <c r="AA1126" s="94"/>
    </row>
    <row r="1127" spans="24:27" ht="14.1" customHeight="1" x14ac:dyDescent="0.2">
      <c r="X1127" s="94"/>
      <c r="Y1127" s="94"/>
      <c r="Z1127" s="94"/>
      <c r="AA1127" s="94"/>
    </row>
    <row r="1128" spans="24:27" ht="14.1" customHeight="1" x14ac:dyDescent="0.2">
      <c r="X1128" s="94"/>
      <c r="Y1128" s="94"/>
      <c r="Z1128" s="94"/>
      <c r="AA1128" s="94"/>
    </row>
    <row r="1129" spans="24:27" ht="14.1" customHeight="1" x14ac:dyDescent="0.2">
      <c r="X1129" s="94"/>
      <c r="Y1129" s="94"/>
      <c r="Z1129" s="94"/>
      <c r="AA1129" s="94"/>
    </row>
    <row r="1130" spans="24:27" ht="14.1" customHeight="1" x14ac:dyDescent="0.2">
      <c r="X1130" s="94"/>
      <c r="Y1130" s="94"/>
      <c r="Z1130" s="94"/>
      <c r="AA1130" s="94"/>
    </row>
    <row r="1131" spans="24:27" ht="14.1" customHeight="1" x14ac:dyDescent="0.2">
      <c r="X1131" s="94"/>
      <c r="Y1131" s="94"/>
      <c r="Z1131" s="94"/>
      <c r="AA1131" s="94"/>
    </row>
    <row r="1132" spans="24:27" ht="14.1" customHeight="1" x14ac:dyDescent="0.2">
      <c r="X1132" s="94"/>
      <c r="Y1132" s="94"/>
      <c r="Z1132" s="94"/>
      <c r="AA1132" s="94"/>
    </row>
    <row r="1133" spans="24:27" ht="14.1" customHeight="1" x14ac:dyDescent="0.2">
      <c r="X1133" s="94"/>
      <c r="Y1133" s="94"/>
      <c r="Z1133" s="94"/>
      <c r="AA1133" s="94"/>
    </row>
    <row r="1134" spans="24:27" ht="14.1" customHeight="1" x14ac:dyDescent="0.2">
      <c r="X1134" s="94"/>
      <c r="Y1134" s="94"/>
      <c r="Z1134" s="94"/>
      <c r="AA1134" s="94"/>
    </row>
    <row r="1135" spans="24:27" ht="14.1" customHeight="1" x14ac:dyDescent="0.2">
      <c r="X1135" s="94"/>
      <c r="Y1135" s="94"/>
      <c r="Z1135" s="94"/>
      <c r="AA1135" s="94"/>
    </row>
    <row r="1136" spans="24:27" ht="14.1" customHeight="1" x14ac:dyDescent="0.2">
      <c r="X1136" s="94"/>
      <c r="Y1136" s="94"/>
      <c r="Z1136" s="94"/>
      <c r="AA1136" s="94"/>
    </row>
    <row r="1137" spans="24:27" ht="14.1" customHeight="1" x14ac:dyDescent="0.2">
      <c r="X1137" s="94"/>
      <c r="Y1137" s="94"/>
      <c r="Z1137" s="94"/>
      <c r="AA1137" s="94"/>
    </row>
    <row r="1138" spans="24:27" ht="14.1" customHeight="1" x14ac:dyDescent="0.2">
      <c r="X1138" s="94"/>
      <c r="Y1138" s="94"/>
      <c r="Z1138" s="94"/>
      <c r="AA1138" s="94"/>
    </row>
    <row r="1139" spans="24:27" ht="14.1" customHeight="1" x14ac:dyDescent="0.2">
      <c r="X1139" s="94"/>
      <c r="Y1139" s="94"/>
      <c r="Z1139" s="94"/>
      <c r="AA1139" s="94"/>
    </row>
    <row r="1140" spans="24:27" ht="14.1" customHeight="1" x14ac:dyDescent="0.2">
      <c r="X1140" s="94"/>
      <c r="Y1140" s="94"/>
      <c r="Z1140" s="94"/>
      <c r="AA1140" s="94"/>
    </row>
    <row r="1141" spans="24:27" ht="14.1" customHeight="1" x14ac:dyDescent="0.2">
      <c r="X1141" s="94"/>
      <c r="Y1141" s="94"/>
      <c r="Z1141" s="94"/>
      <c r="AA1141" s="94"/>
    </row>
    <row r="1142" spans="24:27" ht="14.1" customHeight="1" x14ac:dyDescent="0.2">
      <c r="X1142" s="94"/>
      <c r="Y1142" s="94"/>
      <c r="Z1142" s="94"/>
      <c r="AA1142" s="94"/>
    </row>
    <row r="1143" spans="24:27" ht="14.1" customHeight="1" x14ac:dyDescent="0.2">
      <c r="X1143" s="94"/>
      <c r="Y1143" s="94"/>
      <c r="Z1143" s="94"/>
      <c r="AA1143" s="94"/>
    </row>
    <row r="1144" spans="24:27" ht="14.1" customHeight="1" x14ac:dyDescent="0.2">
      <c r="X1144" s="94"/>
      <c r="Y1144" s="94"/>
      <c r="Z1144" s="94"/>
      <c r="AA1144" s="94"/>
    </row>
    <row r="1145" spans="24:27" ht="14.1" customHeight="1" x14ac:dyDescent="0.2">
      <c r="X1145" s="94"/>
      <c r="Y1145" s="94"/>
      <c r="Z1145" s="94"/>
      <c r="AA1145" s="94"/>
    </row>
    <row r="1146" spans="24:27" ht="14.1" customHeight="1" x14ac:dyDescent="0.2">
      <c r="X1146" s="94"/>
      <c r="Y1146" s="94"/>
      <c r="Z1146" s="94"/>
      <c r="AA1146" s="94"/>
    </row>
    <row r="1147" spans="24:27" ht="14.1" customHeight="1" x14ac:dyDescent="0.2">
      <c r="X1147" s="94"/>
      <c r="Y1147" s="94"/>
      <c r="Z1147" s="94"/>
      <c r="AA1147" s="94"/>
    </row>
    <row r="1148" spans="24:27" ht="14.1" customHeight="1" x14ac:dyDescent="0.2">
      <c r="X1148" s="94"/>
      <c r="Y1148" s="94"/>
      <c r="Z1148" s="94"/>
      <c r="AA1148" s="94"/>
    </row>
    <row r="1149" spans="24:27" ht="14.1" customHeight="1" x14ac:dyDescent="0.2">
      <c r="X1149" s="94"/>
      <c r="Y1149" s="94"/>
      <c r="Z1149" s="94"/>
      <c r="AA1149" s="94"/>
    </row>
    <row r="1150" spans="24:27" ht="14.1" customHeight="1" x14ac:dyDescent="0.2">
      <c r="X1150" s="94"/>
      <c r="Y1150" s="94"/>
      <c r="Z1150" s="94"/>
      <c r="AA1150" s="94"/>
    </row>
    <row r="1151" spans="24:27" ht="14.1" customHeight="1" x14ac:dyDescent="0.2">
      <c r="X1151" s="94"/>
      <c r="Y1151" s="94"/>
      <c r="Z1151" s="94"/>
      <c r="AA1151" s="94"/>
    </row>
    <row r="1152" spans="24:27" ht="14.1" customHeight="1" x14ac:dyDescent="0.2">
      <c r="X1152" s="94"/>
      <c r="Y1152" s="94"/>
      <c r="Z1152" s="94"/>
      <c r="AA1152" s="94"/>
    </row>
    <row r="1153" spans="24:27" ht="14.1" customHeight="1" x14ac:dyDescent="0.2">
      <c r="X1153" s="94"/>
      <c r="Y1153" s="94"/>
      <c r="Z1153" s="94"/>
      <c r="AA1153" s="94"/>
    </row>
    <row r="1154" spans="24:27" ht="14.1" customHeight="1" x14ac:dyDescent="0.2">
      <c r="X1154" s="94"/>
      <c r="Y1154" s="94"/>
      <c r="Z1154" s="94"/>
      <c r="AA1154" s="94"/>
    </row>
    <row r="1155" spans="24:27" ht="14.1" customHeight="1" x14ac:dyDescent="0.2">
      <c r="X1155" s="94"/>
      <c r="Y1155" s="94"/>
      <c r="Z1155" s="94"/>
      <c r="AA1155" s="94"/>
    </row>
    <row r="1156" spans="24:27" ht="14.1" customHeight="1" x14ac:dyDescent="0.2">
      <c r="X1156" s="94"/>
      <c r="Y1156" s="94"/>
      <c r="Z1156" s="94"/>
      <c r="AA1156" s="94"/>
    </row>
    <row r="1157" spans="24:27" ht="14.1" customHeight="1" x14ac:dyDescent="0.2">
      <c r="X1157" s="94"/>
      <c r="Y1157" s="94"/>
      <c r="Z1157" s="94"/>
      <c r="AA1157" s="94"/>
    </row>
    <row r="1158" spans="24:27" ht="14.1" customHeight="1" x14ac:dyDescent="0.2">
      <c r="X1158" s="94"/>
      <c r="Y1158" s="94"/>
      <c r="Z1158" s="94"/>
      <c r="AA1158" s="94"/>
    </row>
    <row r="1159" spans="24:27" ht="14.1" customHeight="1" x14ac:dyDescent="0.2">
      <c r="X1159" s="94"/>
      <c r="Y1159" s="94"/>
      <c r="Z1159" s="94"/>
      <c r="AA1159" s="94"/>
    </row>
    <row r="1160" spans="24:27" ht="14.1" customHeight="1" x14ac:dyDescent="0.2">
      <c r="X1160" s="94"/>
      <c r="Y1160" s="94"/>
      <c r="Z1160" s="94"/>
      <c r="AA1160" s="94"/>
    </row>
    <row r="1161" spans="24:27" ht="14.1" customHeight="1" x14ac:dyDescent="0.2">
      <c r="X1161" s="94"/>
      <c r="Y1161" s="94"/>
      <c r="Z1161" s="94"/>
      <c r="AA1161" s="94"/>
    </row>
    <row r="1162" spans="24:27" ht="14.1" customHeight="1" x14ac:dyDescent="0.2">
      <c r="X1162" s="94"/>
      <c r="Y1162" s="94"/>
      <c r="Z1162" s="94"/>
      <c r="AA1162" s="94"/>
    </row>
    <row r="1163" spans="24:27" ht="14.1" customHeight="1" x14ac:dyDescent="0.2">
      <c r="X1163" s="94"/>
      <c r="Y1163" s="94"/>
      <c r="Z1163" s="94"/>
      <c r="AA1163" s="94"/>
    </row>
    <row r="1164" spans="24:27" ht="14.1" customHeight="1" x14ac:dyDescent="0.2">
      <c r="X1164" s="94"/>
      <c r="Y1164" s="94"/>
      <c r="Z1164" s="94"/>
      <c r="AA1164" s="94"/>
    </row>
    <row r="1165" spans="24:27" ht="14.1" customHeight="1" x14ac:dyDescent="0.2">
      <c r="X1165" s="94"/>
      <c r="Y1165" s="94"/>
      <c r="Z1165" s="94"/>
      <c r="AA1165" s="94"/>
    </row>
    <row r="1166" spans="24:27" ht="14.1" customHeight="1" x14ac:dyDescent="0.2">
      <c r="X1166" s="94"/>
      <c r="Y1166" s="94"/>
      <c r="Z1166" s="94"/>
      <c r="AA1166" s="94"/>
    </row>
    <row r="1167" spans="24:27" ht="14.1" customHeight="1" x14ac:dyDescent="0.2">
      <c r="X1167" s="94"/>
      <c r="Y1167" s="94"/>
      <c r="Z1167" s="94"/>
      <c r="AA1167" s="94"/>
    </row>
    <row r="1168" spans="24:27" ht="14.1" customHeight="1" x14ac:dyDescent="0.2">
      <c r="X1168" s="94"/>
      <c r="Y1168" s="94"/>
      <c r="Z1168" s="94"/>
      <c r="AA1168" s="94"/>
    </row>
    <row r="1169" spans="24:27" ht="14.1" customHeight="1" x14ac:dyDescent="0.2">
      <c r="X1169" s="94"/>
      <c r="Y1169" s="94"/>
      <c r="Z1169" s="94"/>
      <c r="AA1169" s="94"/>
    </row>
    <row r="1170" spans="24:27" ht="14.1" customHeight="1" x14ac:dyDescent="0.2">
      <c r="X1170" s="94"/>
      <c r="Y1170" s="94"/>
      <c r="Z1170" s="94"/>
      <c r="AA1170" s="94"/>
    </row>
    <row r="1171" spans="24:27" ht="14.1" customHeight="1" x14ac:dyDescent="0.2">
      <c r="X1171" s="94"/>
      <c r="Y1171" s="94"/>
      <c r="Z1171" s="94"/>
      <c r="AA1171" s="94"/>
    </row>
    <row r="1172" spans="24:27" ht="14.1" customHeight="1" x14ac:dyDescent="0.2">
      <c r="X1172" s="94"/>
      <c r="Y1172" s="94"/>
      <c r="Z1172" s="94"/>
      <c r="AA1172" s="94"/>
    </row>
    <row r="1173" spans="24:27" ht="14.1" customHeight="1" x14ac:dyDescent="0.2">
      <c r="X1173" s="94"/>
      <c r="Y1173" s="94"/>
      <c r="Z1173" s="94"/>
      <c r="AA1173" s="94"/>
    </row>
    <row r="1174" spans="24:27" ht="14.1" customHeight="1" x14ac:dyDescent="0.2">
      <c r="X1174" s="94"/>
      <c r="Y1174" s="94"/>
      <c r="Z1174" s="94"/>
      <c r="AA1174" s="94"/>
    </row>
    <row r="1175" spans="24:27" ht="14.1" customHeight="1" x14ac:dyDescent="0.2">
      <c r="X1175" s="94"/>
      <c r="Y1175" s="94"/>
      <c r="Z1175" s="94"/>
      <c r="AA1175" s="94"/>
    </row>
    <row r="1176" spans="24:27" ht="14.1" customHeight="1" x14ac:dyDescent="0.2">
      <c r="X1176" s="94"/>
      <c r="Y1176" s="94"/>
      <c r="Z1176" s="94"/>
      <c r="AA1176" s="94"/>
    </row>
    <row r="1177" spans="24:27" ht="14.1" customHeight="1" x14ac:dyDescent="0.2">
      <c r="X1177" s="94"/>
      <c r="Y1177" s="94"/>
      <c r="Z1177" s="94"/>
      <c r="AA1177" s="94"/>
    </row>
    <row r="1178" spans="24:27" ht="14.1" customHeight="1" x14ac:dyDescent="0.2">
      <c r="X1178" s="94"/>
      <c r="Y1178" s="94"/>
      <c r="Z1178" s="94"/>
      <c r="AA1178" s="94"/>
    </row>
    <row r="1179" spans="24:27" ht="14.1" customHeight="1" x14ac:dyDescent="0.2">
      <c r="X1179" s="94"/>
      <c r="Y1179" s="94"/>
      <c r="Z1179" s="94"/>
      <c r="AA1179" s="94"/>
    </row>
    <row r="1180" spans="24:27" ht="14.1" customHeight="1" x14ac:dyDescent="0.2">
      <c r="X1180" s="94"/>
      <c r="Y1180" s="94"/>
      <c r="Z1180" s="94"/>
      <c r="AA1180" s="94"/>
    </row>
    <row r="1181" spans="24:27" ht="14.1" customHeight="1" x14ac:dyDescent="0.2">
      <c r="X1181" s="94"/>
      <c r="Y1181" s="94"/>
      <c r="Z1181" s="94"/>
      <c r="AA1181" s="94"/>
    </row>
    <row r="1182" spans="24:27" ht="14.1" customHeight="1" x14ac:dyDescent="0.2">
      <c r="X1182" s="94"/>
      <c r="Y1182" s="94"/>
      <c r="Z1182" s="94"/>
      <c r="AA1182" s="94"/>
    </row>
    <row r="1183" spans="24:27" ht="14.1" customHeight="1" x14ac:dyDescent="0.2">
      <c r="X1183" s="94"/>
      <c r="Y1183" s="94"/>
      <c r="Z1183" s="94"/>
      <c r="AA1183" s="94"/>
    </row>
    <row r="1184" spans="24:27" ht="14.1" customHeight="1" x14ac:dyDescent="0.2">
      <c r="X1184" s="94"/>
      <c r="Y1184" s="94"/>
      <c r="Z1184" s="94"/>
      <c r="AA1184" s="94"/>
    </row>
    <row r="1185" spans="24:27" ht="14.1" customHeight="1" x14ac:dyDescent="0.2">
      <c r="X1185" s="94"/>
      <c r="Y1185" s="94"/>
      <c r="Z1185" s="94"/>
      <c r="AA1185" s="94"/>
    </row>
    <row r="1186" spans="24:27" ht="14.1" customHeight="1" x14ac:dyDescent="0.2">
      <c r="X1186" s="94"/>
      <c r="Y1186" s="94"/>
      <c r="Z1186" s="94"/>
      <c r="AA1186" s="94"/>
    </row>
    <row r="1187" spans="24:27" ht="14.1" customHeight="1" x14ac:dyDescent="0.2">
      <c r="X1187" s="94"/>
      <c r="Y1187" s="94"/>
      <c r="Z1187" s="94"/>
      <c r="AA1187" s="94"/>
    </row>
    <row r="1188" spans="24:27" ht="14.1" customHeight="1" x14ac:dyDescent="0.2">
      <c r="X1188" s="94"/>
      <c r="Y1188" s="94"/>
      <c r="Z1188" s="94"/>
      <c r="AA1188" s="94"/>
    </row>
    <row r="1189" spans="24:27" ht="14.1" customHeight="1" x14ac:dyDescent="0.2">
      <c r="X1189" s="94"/>
      <c r="Y1189" s="94"/>
      <c r="Z1189" s="94"/>
      <c r="AA1189" s="94"/>
    </row>
    <row r="1190" spans="24:27" ht="14.1" customHeight="1" x14ac:dyDescent="0.2">
      <c r="X1190" s="94"/>
      <c r="Y1190" s="94"/>
      <c r="Z1190" s="94"/>
      <c r="AA1190" s="94"/>
    </row>
    <row r="1191" spans="24:27" ht="14.1" customHeight="1" x14ac:dyDescent="0.2">
      <c r="X1191" s="94"/>
      <c r="Y1191" s="94"/>
      <c r="Z1191" s="94"/>
      <c r="AA1191" s="94"/>
    </row>
    <row r="1192" spans="24:27" ht="14.1" customHeight="1" x14ac:dyDescent="0.2">
      <c r="X1192" s="94"/>
      <c r="Y1192" s="94"/>
      <c r="Z1192" s="94"/>
      <c r="AA1192" s="94"/>
    </row>
    <row r="1193" spans="24:27" ht="14.1" customHeight="1" x14ac:dyDescent="0.2">
      <c r="X1193" s="94"/>
      <c r="Y1193" s="94"/>
      <c r="Z1193" s="94"/>
      <c r="AA1193" s="94"/>
    </row>
    <row r="1194" spans="24:27" ht="14.1" customHeight="1" x14ac:dyDescent="0.2">
      <c r="X1194" s="94"/>
      <c r="Y1194" s="94"/>
      <c r="Z1194" s="94"/>
      <c r="AA1194" s="94"/>
    </row>
    <row r="1195" spans="24:27" ht="14.1" customHeight="1" x14ac:dyDescent="0.2">
      <c r="X1195" s="94"/>
      <c r="Y1195" s="94"/>
      <c r="Z1195" s="94"/>
      <c r="AA1195" s="94"/>
    </row>
    <row r="1196" spans="24:27" ht="14.1" customHeight="1" x14ac:dyDescent="0.2">
      <c r="X1196" s="94"/>
      <c r="Y1196" s="94"/>
      <c r="Z1196" s="94"/>
      <c r="AA1196" s="94"/>
    </row>
    <row r="1197" spans="24:27" ht="14.1" customHeight="1" x14ac:dyDescent="0.2">
      <c r="X1197" s="94"/>
      <c r="Y1197" s="94"/>
      <c r="Z1197" s="94"/>
      <c r="AA1197" s="94"/>
    </row>
    <row r="1198" spans="24:27" ht="14.1" customHeight="1" x14ac:dyDescent="0.2">
      <c r="X1198" s="94"/>
      <c r="Y1198" s="94"/>
      <c r="Z1198" s="94"/>
      <c r="AA1198" s="94"/>
    </row>
    <row r="1199" spans="24:27" ht="14.1" customHeight="1" x14ac:dyDescent="0.2">
      <c r="X1199" s="94"/>
      <c r="Y1199" s="94"/>
      <c r="Z1199" s="94"/>
      <c r="AA1199" s="94"/>
    </row>
    <row r="1200" spans="24:27" ht="14.1" customHeight="1" x14ac:dyDescent="0.2">
      <c r="X1200" s="94"/>
      <c r="Y1200" s="94"/>
      <c r="Z1200" s="94"/>
      <c r="AA1200" s="94"/>
    </row>
    <row r="1201" spans="24:27" ht="14.1" customHeight="1" x14ac:dyDescent="0.2">
      <c r="X1201" s="94"/>
      <c r="Y1201" s="94"/>
      <c r="Z1201" s="94"/>
      <c r="AA1201" s="94"/>
    </row>
    <row r="1202" spans="24:27" ht="14.1" customHeight="1" x14ac:dyDescent="0.2">
      <c r="X1202" s="94"/>
      <c r="Y1202" s="94"/>
      <c r="Z1202" s="94"/>
      <c r="AA1202" s="94"/>
    </row>
    <row r="1203" spans="24:27" ht="14.1" customHeight="1" x14ac:dyDescent="0.2">
      <c r="X1203" s="94"/>
      <c r="Y1203" s="94"/>
      <c r="Z1203" s="94"/>
      <c r="AA1203" s="94"/>
    </row>
    <row r="1204" spans="24:27" ht="14.1" customHeight="1" x14ac:dyDescent="0.2">
      <c r="X1204" s="94"/>
      <c r="Y1204" s="94"/>
      <c r="Z1204" s="94"/>
      <c r="AA1204" s="94"/>
    </row>
    <row r="1205" spans="24:27" ht="14.1" customHeight="1" x14ac:dyDescent="0.2">
      <c r="X1205" s="94"/>
      <c r="Y1205" s="94"/>
      <c r="Z1205" s="94"/>
      <c r="AA1205" s="94"/>
    </row>
    <row r="1206" spans="24:27" ht="14.1" customHeight="1" x14ac:dyDescent="0.2">
      <c r="X1206" s="94"/>
      <c r="Y1206" s="94"/>
      <c r="Z1206" s="94"/>
      <c r="AA1206" s="94"/>
    </row>
    <row r="1207" spans="24:27" ht="14.1" customHeight="1" x14ac:dyDescent="0.2">
      <c r="X1207" s="94"/>
      <c r="Y1207" s="94"/>
      <c r="Z1207" s="94"/>
      <c r="AA1207" s="94"/>
    </row>
    <row r="1208" spans="24:27" ht="14.1" customHeight="1" x14ac:dyDescent="0.2">
      <c r="X1208" s="94"/>
      <c r="Y1208" s="94"/>
      <c r="Z1208" s="94"/>
      <c r="AA1208" s="94"/>
    </row>
    <row r="1209" spans="24:27" ht="14.1" customHeight="1" x14ac:dyDescent="0.2">
      <c r="X1209" s="94"/>
      <c r="Y1209" s="94"/>
      <c r="Z1209" s="94"/>
      <c r="AA1209" s="94"/>
    </row>
    <row r="1210" spans="24:27" ht="14.1" customHeight="1" x14ac:dyDescent="0.2">
      <c r="X1210" s="94"/>
      <c r="Y1210" s="94"/>
      <c r="Z1210" s="94"/>
      <c r="AA1210" s="94"/>
    </row>
    <row r="1211" spans="24:27" ht="14.1" customHeight="1" x14ac:dyDescent="0.2">
      <c r="X1211" s="94"/>
      <c r="Y1211" s="94"/>
      <c r="Z1211" s="94"/>
      <c r="AA1211" s="94"/>
    </row>
    <row r="1212" spans="24:27" ht="14.1" customHeight="1" x14ac:dyDescent="0.2">
      <c r="X1212" s="94"/>
      <c r="Y1212" s="94"/>
      <c r="Z1212" s="94"/>
      <c r="AA1212" s="94"/>
    </row>
    <row r="1213" spans="24:27" ht="14.1" customHeight="1" x14ac:dyDescent="0.2">
      <c r="X1213" s="94"/>
      <c r="Y1213" s="94"/>
      <c r="Z1213" s="94"/>
      <c r="AA1213" s="94"/>
    </row>
    <row r="1214" spans="24:27" ht="14.1" customHeight="1" x14ac:dyDescent="0.2">
      <c r="X1214" s="94"/>
      <c r="Y1214" s="94"/>
      <c r="Z1214" s="94"/>
      <c r="AA1214" s="94"/>
    </row>
    <row r="1215" spans="24:27" ht="14.1" customHeight="1" x14ac:dyDescent="0.2">
      <c r="X1215" s="94"/>
      <c r="Y1215" s="94"/>
      <c r="Z1215" s="94"/>
      <c r="AA1215" s="94"/>
    </row>
    <row r="1216" spans="24:27" ht="14.1" customHeight="1" x14ac:dyDescent="0.2">
      <c r="X1216" s="94"/>
      <c r="Y1216" s="94"/>
      <c r="Z1216" s="94"/>
      <c r="AA1216" s="94"/>
    </row>
    <row r="1217" spans="24:27" ht="14.1" customHeight="1" x14ac:dyDescent="0.2">
      <c r="X1217" s="94"/>
      <c r="Y1217" s="94"/>
      <c r="Z1217" s="94"/>
      <c r="AA1217" s="94"/>
    </row>
    <row r="1218" spans="24:27" ht="14.1" customHeight="1" x14ac:dyDescent="0.2">
      <c r="X1218" s="94"/>
      <c r="Y1218" s="94"/>
      <c r="Z1218" s="94"/>
      <c r="AA1218" s="94"/>
    </row>
    <row r="1219" spans="24:27" ht="14.1" customHeight="1" x14ac:dyDescent="0.2">
      <c r="X1219" s="94"/>
      <c r="Y1219" s="94"/>
      <c r="Z1219" s="94"/>
      <c r="AA1219" s="94"/>
    </row>
    <row r="1220" spans="24:27" ht="14.1" customHeight="1" x14ac:dyDescent="0.2">
      <c r="X1220" s="94"/>
      <c r="Y1220" s="94"/>
      <c r="Z1220" s="94"/>
      <c r="AA1220" s="94"/>
    </row>
    <row r="1221" spans="24:27" ht="14.1" customHeight="1" x14ac:dyDescent="0.2">
      <c r="X1221" s="94"/>
      <c r="Y1221" s="94"/>
      <c r="Z1221" s="94"/>
      <c r="AA1221" s="94"/>
    </row>
    <row r="1222" spans="24:27" ht="14.1" customHeight="1" x14ac:dyDescent="0.2">
      <c r="X1222" s="94"/>
      <c r="Y1222" s="94"/>
      <c r="Z1222" s="94"/>
      <c r="AA1222" s="94"/>
    </row>
    <row r="1223" spans="24:27" ht="14.1" customHeight="1" x14ac:dyDescent="0.2">
      <c r="X1223" s="94"/>
      <c r="Y1223" s="94"/>
      <c r="Z1223" s="94"/>
      <c r="AA1223" s="94"/>
    </row>
    <row r="1224" spans="24:27" ht="14.1" customHeight="1" x14ac:dyDescent="0.2">
      <c r="X1224" s="94"/>
      <c r="Y1224" s="94"/>
      <c r="Z1224" s="94"/>
      <c r="AA1224" s="94"/>
    </row>
    <row r="1225" spans="24:27" ht="14.1" customHeight="1" x14ac:dyDescent="0.2">
      <c r="X1225" s="94"/>
      <c r="Y1225" s="94"/>
      <c r="Z1225" s="94"/>
      <c r="AA1225" s="94"/>
    </row>
    <row r="1226" spans="24:27" ht="14.1" customHeight="1" x14ac:dyDescent="0.2">
      <c r="X1226" s="94"/>
      <c r="Y1226" s="94"/>
      <c r="Z1226" s="94"/>
      <c r="AA1226" s="94"/>
    </row>
    <row r="1227" spans="24:27" ht="14.1" customHeight="1" x14ac:dyDescent="0.2">
      <c r="X1227" s="94"/>
      <c r="Y1227" s="94"/>
      <c r="Z1227" s="94"/>
      <c r="AA1227" s="94"/>
    </row>
    <row r="1228" spans="24:27" ht="14.1" customHeight="1" x14ac:dyDescent="0.2">
      <c r="X1228" s="94"/>
      <c r="Y1228" s="94"/>
      <c r="Z1228" s="94"/>
      <c r="AA1228" s="94"/>
    </row>
    <row r="1229" spans="24:27" ht="14.1" customHeight="1" x14ac:dyDescent="0.2">
      <c r="X1229" s="94"/>
      <c r="Y1229" s="94"/>
      <c r="Z1229" s="94"/>
      <c r="AA1229" s="94"/>
    </row>
    <row r="1230" spans="24:27" ht="14.1" customHeight="1" x14ac:dyDescent="0.2">
      <c r="X1230" s="94"/>
      <c r="Y1230" s="94"/>
      <c r="Z1230" s="94"/>
      <c r="AA1230" s="94"/>
    </row>
    <row r="1231" spans="24:27" ht="14.1" customHeight="1" x14ac:dyDescent="0.2">
      <c r="X1231" s="94"/>
      <c r="Y1231" s="94"/>
      <c r="Z1231" s="94"/>
      <c r="AA1231" s="94"/>
    </row>
    <row r="1232" spans="24:27" ht="14.1" customHeight="1" x14ac:dyDescent="0.2">
      <c r="X1232" s="94"/>
      <c r="Y1232" s="94"/>
      <c r="Z1232" s="94"/>
      <c r="AA1232" s="94"/>
    </row>
    <row r="1233" spans="24:27" ht="14.1" customHeight="1" x14ac:dyDescent="0.2">
      <c r="X1233" s="94"/>
      <c r="Y1233" s="94"/>
      <c r="Z1233" s="94"/>
      <c r="AA1233" s="94"/>
    </row>
    <row r="1234" spans="24:27" ht="14.1" customHeight="1" x14ac:dyDescent="0.2">
      <c r="X1234" s="94"/>
      <c r="Y1234" s="94"/>
      <c r="Z1234" s="94"/>
      <c r="AA1234" s="94"/>
    </row>
    <row r="1235" spans="24:27" ht="14.1" customHeight="1" x14ac:dyDescent="0.2">
      <c r="X1235" s="94"/>
      <c r="Y1235" s="94"/>
      <c r="Z1235" s="94"/>
      <c r="AA1235" s="94"/>
    </row>
    <row r="1236" spans="24:27" ht="14.1" customHeight="1" x14ac:dyDescent="0.2">
      <c r="X1236" s="94"/>
      <c r="Y1236" s="94"/>
      <c r="Z1236" s="94"/>
      <c r="AA1236" s="94"/>
    </row>
    <row r="1237" spans="24:27" ht="14.1" customHeight="1" x14ac:dyDescent="0.2">
      <c r="X1237" s="94"/>
      <c r="Y1237" s="94"/>
      <c r="Z1237" s="94"/>
      <c r="AA1237" s="94"/>
    </row>
    <row r="1238" spans="24:27" ht="14.1" customHeight="1" x14ac:dyDescent="0.2">
      <c r="X1238" s="94"/>
      <c r="Y1238" s="94"/>
      <c r="Z1238" s="94"/>
      <c r="AA1238" s="94"/>
    </row>
    <row r="1239" spans="24:27" ht="14.1" customHeight="1" x14ac:dyDescent="0.2">
      <c r="X1239" s="94"/>
      <c r="Y1239" s="94"/>
      <c r="Z1239" s="94"/>
      <c r="AA1239" s="94"/>
    </row>
    <row r="1240" spans="24:27" ht="14.1" customHeight="1" x14ac:dyDescent="0.2">
      <c r="X1240" s="94"/>
      <c r="Y1240" s="94"/>
      <c r="Z1240" s="94"/>
      <c r="AA1240" s="94"/>
    </row>
    <row r="1241" spans="24:27" ht="14.1" customHeight="1" x14ac:dyDescent="0.2">
      <c r="X1241" s="94"/>
      <c r="Y1241" s="94"/>
      <c r="Z1241" s="94"/>
      <c r="AA1241" s="94"/>
    </row>
    <row r="1242" spans="24:27" ht="14.1" customHeight="1" x14ac:dyDescent="0.2">
      <c r="X1242" s="94"/>
      <c r="Y1242" s="94"/>
      <c r="Z1242" s="94"/>
      <c r="AA1242" s="94"/>
    </row>
    <row r="1243" spans="24:27" ht="14.1" customHeight="1" x14ac:dyDescent="0.2">
      <c r="X1243" s="94"/>
      <c r="Y1243" s="94"/>
      <c r="Z1243" s="94"/>
      <c r="AA1243" s="94"/>
    </row>
    <row r="1244" spans="24:27" ht="14.1" customHeight="1" x14ac:dyDescent="0.2">
      <c r="X1244" s="94"/>
      <c r="Y1244" s="94"/>
      <c r="Z1244" s="94"/>
      <c r="AA1244" s="94"/>
    </row>
    <row r="1245" spans="24:27" ht="14.1" customHeight="1" x14ac:dyDescent="0.2">
      <c r="X1245" s="94"/>
      <c r="Y1245" s="94"/>
      <c r="Z1245" s="94"/>
      <c r="AA1245" s="94"/>
    </row>
    <row r="1246" spans="24:27" ht="14.1" customHeight="1" x14ac:dyDescent="0.2">
      <c r="X1246" s="94"/>
      <c r="Y1246" s="94"/>
      <c r="Z1246" s="94"/>
      <c r="AA1246" s="94"/>
    </row>
    <row r="1247" spans="24:27" ht="14.1" customHeight="1" x14ac:dyDescent="0.2">
      <c r="X1247" s="94"/>
      <c r="Y1247" s="94"/>
      <c r="Z1247" s="94"/>
      <c r="AA1247" s="94"/>
    </row>
    <row r="1248" spans="24:27" ht="14.1" customHeight="1" x14ac:dyDescent="0.2">
      <c r="X1248" s="94"/>
      <c r="Y1248" s="94"/>
      <c r="Z1248" s="94"/>
      <c r="AA1248" s="94"/>
    </row>
    <row r="1249" spans="24:27" ht="14.1" customHeight="1" x14ac:dyDescent="0.2">
      <c r="X1249" s="94"/>
      <c r="Y1249" s="94"/>
      <c r="Z1249" s="94"/>
      <c r="AA1249" s="94"/>
    </row>
    <row r="1250" spans="24:27" ht="14.1" customHeight="1" x14ac:dyDescent="0.2">
      <c r="X1250" s="94"/>
      <c r="Y1250" s="94"/>
      <c r="Z1250" s="94"/>
      <c r="AA1250" s="94"/>
    </row>
    <row r="1251" spans="24:27" ht="14.1" customHeight="1" x14ac:dyDescent="0.2">
      <c r="X1251" s="94"/>
      <c r="Y1251" s="94"/>
      <c r="Z1251" s="94"/>
      <c r="AA1251" s="94"/>
    </row>
    <row r="1252" spans="24:27" ht="14.1" customHeight="1" x14ac:dyDescent="0.2">
      <c r="X1252" s="94"/>
      <c r="Y1252" s="94"/>
      <c r="Z1252" s="94"/>
      <c r="AA1252" s="94"/>
    </row>
    <row r="1253" spans="24:27" ht="14.1" customHeight="1" x14ac:dyDescent="0.2">
      <c r="X1253" s="94"/>
      <c r="Y1253" s="94"/>
      <c r="Z1253" s="94"/>
      <c r="AA1253" s="94"/>
    </row>
    <row r="1254" spans="24:27" ht="14.1" customHeight="1" x14ac:dyDescent="0.2">
      <c r="X1254" s="94"/>
      <c r="Y1254" s="94"/>
      <c r="Z1254" s="94"/>
      <c r="AA1254" s="94"/>
    </row>
    <row r="1255" spans="24:27" ht="14.1" customHeight="1" x14ac:dyDescent="0.2">
      <c r="X1255" s="94"/>
      <c r="Y1255" s="94"/>
      <c r="Z1255" s="94"/>
      <c r="AA1255" s="94"/>
    </row>
    <row r="1256" spans="24:27" ht="14.1" customHeight="1" x14ac:dyDescent="0.2">
      <c r="X1256" s="94"/>
      <c r="Y1256" s="94"/>
      <c r="Z1256" s="94"/>
      <c r="AA1256" s="94"/>
    </row>
    <row r="1257" spans="24:27" ht="14.1" customHeight="1" x14ac:dyDescent="0.2">
      <c r="X1257" s="94"/>
      <c r="Y1257" s="94"/>
      <c r="Z1257" s="94"/>
      <c r="AA1257" s="94"/>
    </row>
    <row r="1258" spans="24:27" ht="14.1" customHeight="1" x14ac:dyDescent="0.2">
      <c r="X1258" s="94"/>
      <c r="Y1258" s="94"/>
      <c r="Z1258" s="94"/>
      <c r="AA1258" s="94"/>
    </row>
    <row r="1259" spans="24:27" ht="14.1" customHeight="1" x14ac:dyDescent="0.2">
      <c r="X1259" s="94"/>
      <c r="Y1259" s="94"/>
      <c r="Z1259" s="94"/>
      <c r="AA1259" s="94"/>
    </row>
    <row r="1260" spans="24:27" ht="14.1" customHeight="1" x14ac:dyDescent="0.2">
      <c r="X1260" s="94"/>
      <c r="Y1260" s="94"/>
      <c r="Z1260" s="94"/>
      <c r="AA1260" s="94"/>
    </row>
    <row r="1261" spans="24:27" ht="14.1" customHeight="1" x14ac:dyDescent="0.2">
      <c r="X1261" s="94"/>
      <c r="Y1261" s="94"/>
      <c r="Z1261" s="94"/>
      <c r="AA1261" s="94"/>
    </row>
    <row r="1262" spans="24:27" ht="14.1" customHeight="1" x14ac:dyDescent="0.2">
      <c r="X1262" s="94"/>
      <c r="Y1262" s="94"/>
      <c r="Z1262" s="94"/>
      <c r="AA1262" s="94"/>
    </row>
    <row r="1263" spans="24:27" ht="14.1" customHeight="1" x14ac:dyDescent="0.2">
      <c r="X1263" s="94"/>
      <c r="Y1263" s="94"/>
      <c r="Z1263" s="94"/>
      <c r="AA1263" s="94"/>
    </row>
    <row r="1264" spans="24:27" ht="14.1" customHeight="1" x14ac:dyDescent="0.2">
      <c r="X1264" s="94"/>
      <c r="Y1264" s="94"/>
      <c r="Z1264" s="94"/>
      <c r="AA1264" s="94"/>
    </row>
    <row r="1265" spans="24:27" ht="14.1" customHeight="1" x14ac:dyDescent="0.2">
      <c r="X1265" s="94"/>
      <c r="Y1265" s="94"/>
      <c r="Z1265" s="94"/>
      <c r="AA1265" s="94"/>
    </row>
    <row r="1266" spans="24:27" ht="14.1" customHeight="1" x14ac:dyDescent="0.2">
      <c r="X1266" s="94"/>
      <c r="Y1266" s="94"/>
      <c r="Z1266" s="94"/>
      <c r="AA1266" s="94"/>
    </row>
    <row r="1267" spans="24:27" ht="14.1" customHeight="1" x14ac:dyDescent="0.2">
      <c r="X1267" s="94"/>
      <c r="Y1267" s="94"/>
      <c r="Z1267" s="94"/>
      <c r="AA1267" s="94"/>
    </row>
    <row r="1268" spans="24:27" ht="14.1" customHeight="1" x14ac:dyDescent="0.2">
      <c r="X1268" s="94"/>
      <c r="Y1268" s="94"/>
      <c r="Z1268" s="94"/>
      <c r="AA1268" s="94"/>
    </row>
    <row r="1269" spans="24:27" ht="14.1" customHeight="1" x14ac:dyDescent="0.2">
      <c r="X1269" s="94"/>
      <c r="Y1269" s="94"/>
      <c r="Z1269" s="94"/>
      <c r="AA1269" s="94"/>
    </row>
    <row r="1270" spans="24:27" ht="14.1" customHeight="1" x14ac:dyDescent="0.2">
      <c r="X1270" s="94"/>
      <c r="Y1270" s="94"/>
      <c r="Z1270" s="94"/>
      <c r="AA1270" s="94"/>
    </row>
    <row r="1271" spans="24:27" ht="14.1" customHeight="1" x14ac:dyDescent="0.2">
      <c r="X1271" s="94"/>
      <c r="Y1271" s="94"/>
      <c r="Z1271" s="94"/>
      <c r="AA1271" s="94"/>
    </row>
    <row r="1272" spans="24:27" ht="14.1" customHeight="1" x14ac:dyDescent="0.2">
      <c r="X1272" s="94"/>
      <c r="Y1272" s="94"/>
      <c r="Z1272" s="94"/>
      <c r="AA1272" s="94"/>
    </row>
    <row r="1273" spans="24:27" ht="14.1" customHeight="1" x14ac:dyDescent="0.2">
      <c r="X1273" s="94"/>
      <c r="Y1273" s="94"/>
      <c r="Z1273" s="94"/>
      <c r="AA1273" s="94"/>
    </row>
    <row r="1274" spans="24:27" ht="14.1" customHeight="1" x14ac:dyDescent="0.2">
      <c r="X1274" s="94"/>
      <c r="Y1274" s="94"/>
      <c r="Z1274" s="94"/>
      <c r="AA1274" s="94"/>
    </row>
    <row r="1275" spans="24:27" ht="14.1" customHeight="1" x14ac:dyDescent="0.2">
      <c r="X1275" s="94"/>
      <c r="Y1275" s="94"/>
      <c r="Z1275" s="94"/>
      <c r="AA1275" s="94"/>
    </row>
    <row r="1276" spans="24:27" ht="14.1" customHeight="1" x14ac:dyDescent="0.2">
      <c r="X1276" s="94"/>
      <c r="Y1276" s="94"/>
      <c r="Z1276" s="94"/>
      <c r="AA1276" s="94"/>
    </row>
    <row r="1277" spans="24:27" ht="14.1" customHeight="1" x14ac:dyDescent="0.2">
      <c r="X1277" s="94"/>
      <c r="Y1277" s="94"/>
      <c r="Z1277" s="94"/>
      <c r="AA1277" s="94"/>
    </row>
    <row r="1278" spans="24:27" ht="14.1" customHeight="1" x14ac:dyDescent="0.2">
      <c r="X1278" s="94"/>
      <c r="Y1278" s="94"/>
      <c r="Z1278" s="94"/>
      <c r="AA1278" s="94"/>
    </row>
    <row r="1279" spans="24:27" ht="14.1" customHeight="1" x14ac:dyDescent="0.2">
      <c r="X1279" s="94"/>
      <c r="Y1279" s="94"/>
      <c r="Z1279" s="94"/>
      <c r="AA1279" s="94"/>
    </row>
    <row r="1280" spans="24:27" ht="14.1" customHeight="1" x14ac:dyDescent="0.2">
      <c r="X1280" s="94"/>
      <c r="Y1280" s="94"/>
      <c r="Z1280" s="94"/>
      <c r="AA1280" s="94"/>
    </row>
    <row r="1281" spans="24:27" ht="14.1" customHeight="1" x14ac:dyDescent="0.2">
      <c r="X1281" s="94"/>
      <c r="Y1281" s="94"/>
      <c r="Z1281" s="94"/>
      <c r="AA1281" s="94"/>
    </row>
    <row r="1282" spans="24:27" ht="14.1" customHeight="1" x14ac:dyDescent="0.2">
      <c r="X1282" s="94"/>
      <c r="Y1282" s="94"/>
      <c r="Z1282" s="94"/>
      <c r="AA1282" s="94"/>
    </row>
    <row r="1283" spans="24:27" ht="14.1" customHeight="1" x14ac:dyDescent="0.2">
      <c r="X1283" s="94"/>
      <c r="Y1283" s="94"/>
      <c r="Z1283" s="94"/>
      <c r="AA1283" s="94"/>
    </row>
    <row r="1284" spans="24:27" ht="14.1" customHeight="1" x14ac:dyDescent="0.2">
      <c r="X1284" s="94"/>
      <c r="Y1284" s="94"/>
      <c r="Z1284" s="94"/>
      <c r="AA1284" s="94"/>
    </row>
    <row r="1285" spans="24:27" ht="14.1" customHeight="1" x14ac:dyDescent="0.2">
      <c r="X1285" s="94"/>
      <c r="Y1285" s="94"/>
      <c r="Z1285" s="94"/>
      <c r="AA1285" s="94"/>
    </row>
    <row r="1286" spans="24:27" ht="14.1" customHeight="1" x14ac:dyDescent="0.2">
      <c r="X1286" s="94"/>
      <c r="Y1286" s="94"/>
      <c r="Z1286" s="94"/>
      <c r="AA1286" s="94"/>
    </row>
    <row r="1287" spans="24:27" ht="14.1" customHeight="1" x14ac:dyDescent="0.2">
      <c r="X1287" s="94"/>
      <c r="Y1287" s="94"/>
      <c r="Z1287" s="94"/>
      <c r="AA1287" s="94"/>
    </row>
    <row r="1288" spans="24:27" ht="14.1" customHeight="1" x14ac:dyDescent="0.2">
      <c r="X1288" s="94"/>
      <c r="Y1288" s="94"/>
      <c r="Z1288" s="94"/>
      <c r="AA1288" s="94"/>
    </row>
    <row r="1289" spans="24:27" ht="14.1" customHeight="1" x14ac:dyDescent="0.2">
      <c r="X1289" s="94"/>
      <c r="Y1289" s="94"/>
      <c r="Z1289" s="94"/>
      <c r="AA1289" s="94"/>
    </row>
    <row r="1290" spans="24:27" ht="14.1" customHeight="1" x14ac:dyDescent="0.2">
      <c r="X1290" s="94"/>
      <c r="Y1290" s="94"/>
      <c r="Z1290" s="94"/>
      <c r="AA1290" s="94"/>
    </row>
    <row r="1291" spans="24:27" ht="14.1" customHeight="1" x14ac:dyDescent="0.2">
      <c r="X1291" s="94"/>
      <c r="Y1291" s="94"/>
      <c r="Z1291" s="94"/>
      <c r="AA1291" s="94"/>
    </row>
    <row r="1292" spans="24:27" ht="14.1" customHeight="1" x14ac:dyDescent="0.2">
      <c r="X1292" s="94"/>
      <c r="Y1292" s="94"/>
      <c r="Z1292" s="94"/>
      <c r="AA1292" s="94"/>
    </row>
    <row r="1293" spans="24:27" ht="14.1" customHeight="1" x14ac:dyDescent="0.2">
      <c r="X1293" s="94"/>
      <c r="Y1293" s="94"/>
      <c r="Z1293" s="94"/>
      <c r="AA1293" s="94"/>
    </row>
    <row r="1294" spans="24:27" ht="14.1" customHeight="1" x14ac:dyDescent="0.2">
      <c r="X1294" s="94"/>
      <c r="Y1294" s="94"/>
      <c r="Z1294" s="94"/>
      <c r="AA1294" s="94"/>
    </row>
    <row r="1295" spans="24:27" ht="14.1" customHeight="1" x14ac:dyDescent="0.2">
      <c r="X1295" s="94"/>
      <c r="Y1295" s="94"/>
      <c r="Z1295" s="94"/>
      <c r="AA1295" s="94"/>
    </row>
    <row r="1296" spans="24:27" ht="14.1" customHeight="1" x14ac:dyDescent="0.2">
      <c r="X1296" s="94"/>
      <c r="Y1296" s="94"/>
      <c r="Z1296" s="94"/>
      <c r="AA1296" s="94"/>
    </row>
    <row r="1297" spans="24:27" ht="14.1" customHeight="1" x14ac:dyDescent="0.2">
      <c r="X1297" s="94"/>
      <c r="Y1297" s="94"/>
      <c r="Z1297" s="94"/>
      <c r="AA1297" s="94"/>
    </row>
    <row r="1298" spans="24:27" ht="14.1" customHeight="1" x14ac:dyDescent="0.2">
      <c r="X1298" s="94"/>
      <c r="Y1298" s="94"/>
      <c r="Z1298" s="94"/>
      <c r="AA1298" s="94"/>
    </row>
    <row r="1299" spans="24:27" ht="14.1" customHeight="1" x14ac:dyDescent="0.2">
      <c r="X1299" s="94"/>
      <c r="Y1299" s="94"/>
      <c r="Z1299" s="94"/>
      <c r="AA1299" s="94"/>
    </row>
    <row r="1300" spans="24:27" ht="14.1" customHeight="1" x14ac:dyDescent="0.2">
      <c r="X1300" s="94"/>
      <c r="Y1300" s="94"/>
      <c r="Z1300" s="94"/>
      <c r="AA1300" s="94"/>
    </row>
    <row r="1301" spans="24:27" ht="14.1" customHeight="1" x14ac:dyDescent="0.2">
      <c r="X1301" s="94"/>
      <c r="Y1301" s="94"/>
      <c r="Z1301" s="94"/>
      <c r="AA1301" s="94"/>
    </row>
    <row r="1302" spans="24:27" ht="14.1" customHeight="1" x14ac:dyDescent="0.2">
      <c r="X1302" s="94"/>
      <c r="Y1302" s="94"/>
      <c r="Z1302" s="94"/>
      <c r="AA1302" s="94"/>
    </row>
    <row r="1303" spans="24:27" ht="14.1" customHeight="1" x14ac:dyDescent="0.2">
      <c r="X1303" s="94"/>
      <c r="Y1303" s="94"/>
      <c r="Z1303" s="94"/>
      <c r="AA1303" s="94"/>
    </row>
    <row r="1304" spans="24:27" ht="14.1" customHeight="1" x14ac:dyDescent="0.2">
      <c r="X1304" s="94"/>
      <c r="Y1304" s="94"/>
      <c r="Z1304" s="94"/>
      <c r="AA1304" s="94"/>
    </row>
    <row r="1305" spans="24:27" ht="14.1" customHeight="1" x14ac:dyDescent="0.2">
      <c r="X1305" s="94"/>
      <c r="Y1305" s="94"/>
      <c r="Z1305" s="94"/>
      <c r="AA1305" s="94"/>
    </row>
    <row r="1306" spans="24:27" ht="14.1" customHeight="1" x14ac:dyDescent="0.2">
      <c r="X1306" s="94"/>
      <c r="Y1306" s="94"/>
      <c r="Z1306" s="94"/>
      <c r="AA1306" s="94"/>
    </row>
    <row r="1307" spans="24:27" ht="14.1" customHeight="1" x14ac:dyDescent="0.2">
      <c r="X1307" s="94"/>
      <c r="Y1307" s="94"/>
      <c r="Z1307" s="94"/>
      <c r="AA1307" s="94"/>
    </row>
    <row r="1308" spans="24:27" ht="14.1" customHeight="1" x14ac:dyDescent="0.2">
      <c r="X1308" s="94"/>
      <c r="Y1308" s="94"/>
      <c r="Z1308" s="94"/>
      <c r="AA1308" s="94"/>
    </row>
    <row r="1309" spans="24:27" ht="14.1" customHeight="1" x14ac:dyDescent="0.2">
      <c r="X1309" s="94"/>
      <c r="Y1309" s="94"/>
      <c r="Z1309" s="94"/>
      <c r="AA1309" s="94"/>
    </row>
    <row r="1310" spans="24:27" ht="14.1" customHeight="1" x14ac:dyDescent="0.2">
      <c r="X1310" s="94"/>
      <c r="Y1310" s="94"/>
      <c r="Z1310" s="94"/>
      <c r="AA1310" s="94"/>
    </row>
    <row r="1311" spans="24:27" ht="14.1" customHeight="1" x14ac:dyDescent="0.2">
      <c r="X1311" s="94"/>
      <c r="Y1311" s="94"/>
      <c r="Z1311" s="94"/>
      <c r="AA1311" s="94"/>
    </row>
    <row r="1312" spans="24:27" ht="14.1" customHeight="1" x14ac:dyDescent="0.2">
      <c r="X1312" s="94"/>
      <c r="Y1312" s="94"/>
      <c r="Z1312" s="94"/>
      <c r="AA1312" s="94"/>
    </row>
    <row r="1313" spans="24:27" ht="14.1" customHeight="1" x14ac:dyDescent="0.2">
      <c r="X1313" s="94"/>
      <c r="Y1313" s="94"/>
      <c r="Z1313" s="94"/>
      <c r="AA1313" s="94"/>
    </row>
    <row r="1314" spans="24:27" ht="14.1" customHeight="1" x14ac:dyDescent="0.2">
      <c r="X1314" s="94"/>
      <c r="Y1314" s="94"/>
      <c r="Z1314" s="94"/>
      <c r="AA1314" s="94"/>
    </row>
    <row r="1315" spans="24:27" ht="14.1" customHeight="1" x14ac:dyDescent="0.2">
      <c r="X1315" s="94"/>
      <c r="Y1315" s="94"/>
      <c r="Z1315" s="94"/>
      <c r="AA1315" s="94"/>
    </row>
    <row r="1316" spans="24:27" ht="14.1" customHeight="1" x14ac:dyDescent="0.2">
      <c r="X1316" s="94"/>
      <c r="Y1316" s="94"/>
      <c r="Z1316" s="94"/>
      <c r="AA1316" s="94"/>
    </row>
    <row r="1317" spans="24:27" ht="14.1" customHeight="1" x14ac:dyDescent="0.2">
      <c r="X1317" s="94"/>
      <c r="Y1317" s="94"/>
      <c r="Z1317" s="94"/>
      <c r="AA1317" s="94"/>
    </row>
    <row r="1318" spans="24:27" ht="14.1" customHeight="1" x14ac:dyDescent="0.2">
      <c r="X1318" s="94"/>
      <c r="Y1318" s="94"/>
      <c r="Z1318" s="94"/>
      <c r="AA1318" s="94"/>
    </row>
    <row r="1319" spans="24:27" ht="14.1" customHeight="1" x14ac:dyDescent="0.2">
      <c r="X1319" s="94"/>
      <c r="Y1319" s="94"/>
      <c r="Z1319" s="94"/>
      <c r="AA1319" s="94"/>
    </row>
    <row r="1320" spans="24:27" ht="14.1" customHeight="1" x14ac:dyDescent="0.2">
      <c r="X1320" s="94"/>
      <c r="Y1320" s="94"/>
      <c r="Z1320" s="94"/>
      <c r="AA1320" s="94"/>
    </row>
    <row r="1321" spans="24:27" ht="14.1" customHeight="1" x14ac:dyDescent="0.2">
      <c r="X1321" s="94"/>
      <c r="Y1321" s="94"/>
      <c r="Z1321" s="94"/>
      <c r="AA1321" s="94"/>
    </row>
    <row r="1322" spans="24:27" ht="14.1" customHeight="1" x14ac:dyDescent="0.2">
      <c r="X1322" s="94"/>
      <c r="Y1322" s="94"/>
      <c r="Z1322" s="94"/>
      <c r="AA1322" s="94"/>
    </row>
    <row r="1323" spans="24:27" ht="14.1" customHeight="1" x14ac:dyDescent="0.2">
      <c r="X1323" s="94"/>
      <c r="Y1323" s="94"/>
      <c r="Z1323" s="94"/>
      <c r="AA1323" s="94"/>
    </row>
    <row r="1324" spans="24:27" ht="14.1" customHeight="1" x14ac:dyDescent="0.2">
      <c r="X1324" s="94"/>
      <c r="Y1324" s="94"/>
      <c r="Z1324" s="94"/>
      <c r="AA1324" s="94"/>
    </row>
    <row r="1325" spans="24:27" ht="14.1" customHeight="1" x14ac:dyDescent="0.2">
      <c r="X1325" s="94"/>
      <c r="Y1325" s="94"/>
      <c r="Z1325" s="94"/>
      <c r="AA1325" s="94"/>
    </row>
    <row r="1326" spans="24:27" ht="14.1" customHeight="1" x14ac:dyDescent="0.2">
      <c r="X1326" s="94"/>
      <c r="Y1326" s="94"/>
      <c r="Z1326" s="94"/>
      <c r="AA1326" s="94"/>
    </row>
    <row r="1327" spans="24:27" ht="14.1" customHeight="1" x14ac:dyDescent="0.2">
      <c r="X1327" s="94"/>
      <c r="Y1327" s="94"/>
      <c r="Z1327" s="94"/>
      <c r="AA1327" s="94"/>
    </row>
    <row r="1328" spans="24:27" ht="14.1" customHeight="1" x14ac:dyDescent="0.2">
      <c r="X1328" s="94"/>
      <c r="Y1328" s="94"/>
      <c r="Z1328" s="94"/>
      <c r="AA1328" s="94"/>
    </row>
    <row r="1329" spans="24:27" ht="14.1" customHeight="1" x14ac:dyDescent="0.2">
      <c r="X1329" s="94"/>
      <c r="Y1329" s="94"/>
      <c r="Z1329" s="94"/>
      <c r="AA1329" s="94"/>
    </row>
    <row r="1330" spans="24:27" ht="14.1" customHeight="1" x14ac:dyDescent="0.2">
      <c r="X1330" s="94"/>
      <c r="Y1330" s="94"/>
      <c r="Z1330" s="94"/>
      <c r="AA1330" s="94"/>
    </row>
    <row r="1331" spans="24:27" ht="14.1" customHeight="1" x14ac:dyDescent="0.2">
      <c r="X1331" s="94"/>
      <c r="Y1331" s="94"/>
      <c r="Z1331" s="94"/>
      <c r="AA1331" s="94"/>
    </row>
    <row r="1332" spans="24:27" ht="14.1" customHeight="1" x14ac:dyDescent="0.2">
      <c r="X1332" s="94"/>
      <c r="Y1332" s="94"/>
      <c r="Z1332" s="94"/>
      <c r="AA1332" s="94"/>
    </row>
    <row r="1333" spans="24:27" ht="14.1" customHeight="1" x14ac:dyDescent="0.2">
      <c r="X1333" s="94"/>
      <c r="Y1333" s="94"/>
      <c r="Z1333" s="94"/>
      <c r="AA1333" s="94"/>
    </row>
    <row r="1334" spans="24:27" ht="14.1" customHeight="1" x14ac:dyDescent="0.2">
      <c r="X1334" s="94"/>
      <c r="Y1334" s="94"/>
      <c r="Z1334" s="94"/>
      <c r="AA1334" s="94"/>
    </row>
    <row r="1335" spans="24:27" ht="14.1" customHeight="1" x14ac:dyDescent="0.2">
      <c r="X1335" s="94"/>
      <c r="Y1335" s="94"/>
      <c r="Z1335" s="94"/>
      <c r="AA1335" s="94"/>
    </row>
    <row r="1336" spans="24:27" ht="14.1" customHeight="1" x14ac:dyDescent="0.2">
      <c r="X1336" s="94"/>
      <c r="Y1336" s="94"/>
      <c r="Z1336" s="94"/>
      <c r="AA1336" s="94"/>
    </row>
    <row r="1337" spans="24:27" ht="14.1" customHeight="1" x14ac:dyDescent="0.2">
      <c r="X1337" s="94"/>
      <c r="Y1337" s="94"/>
      <c r="Z1337" s="94"/>
      <c r="AA1337" s="94"/>
    </row>
    <row r="1338" spans="24:27" ht="14.1" customHeight="1" x14ac:dyDescent="0.2">
      <c r="X1338" s="94"/>
      <c r="Y1338" s="94"/>
      <c r="Z1338" s="94"/>
      <c r="AA1338" s="94"/>
    </row>
    <row r="1339" spans="24:27" ht="14.1" customHeight="1" x14ac:dyDescent="0.2">
      <c r="X1339" s="94"/>
      <c r="Y1339" s="94"/>
      <c r="Z1339" s="94"/>
      <c r="AA1339" s="94"/>
    </row>
    <row r="1340" spans="24:27" ht="14.1" customHeight="1" x14ac:dyDescent="0.2">
      <c r="X1340" s="94"/>
      <c r="Y1340" s="94"/>
      <c r="Z1340" s="94"/>
      <c r="AA1340" s="94"/>
    </row>
    <row r="1341" spans="24:27" ht="14.1" customHeight="1" x14ac:dyDescent="0.2">
      <c r="X1341" s="94"/>
      <c r="Y1341" s="94"/>
      <c r="Z1341" s="94"/>
      <c r="AA1341" s="94"/>
    </row>
    <row r="1342" spans="24:27" ht="14.1" customHeight="1" x14ac:dyDescent="0.2">
      <c r="X1342" s="94"/>
      <c r="Y1342" s="94"/>
      <c r="Z1342" s="94"/>
      <c r="AA1342" s="94"/>
    </row>
    <row r="1343" spans="24:27" ht="14.1" customHeight="1" x14ac:dyDescent="0.2">
      <c r="X1343" s="94"/>
      <c r="Y1343" s="94"/>
      <c r="Z1343" s="94"/>
      <c r="AA1343" s="94"/>
    </row>
    <row r="1344" spans="24:27" ht="14.1" customHeight="1" x14ac:dyDescent="0.2">
      <c r="X1344" s="94"/>
      <c r="Y1344" s="94"/>
      <c r="Z1344" s="94"/>
      <c r="AA1344" s="94"/>
    </row>
    <row r="1345" spans="24:27" ht="14.1" customHeight="1" x14ac:dyDescent="0.2">
      <c r="X1345" s="94"/>
      <c r="Y1345" s="94"/>
      <c r="Z1345" s="94"/>
      <c r="AA1345" s="94"/>
    </row>
    <row r="1346" spans="24:27" ht="14.1" customHeight="1" x14ac:dyDescent="0.2">
      <c r="X1346" s="94"/>
      <c r="Y1346" s="94"/>
      <c r="Z1346" s="94"/>
      <c r="AA1346" s="94"/>
    </row>
    <row r="1347" spans="24:27" ht="14.1" customHeight="1" x14ac:dyDescent="0.2">
      <c r="X1347" s="94"/>
      <c r="Y1347" s="94"/>
      <c r="Z1347" s="94"/>
      <c r="AA1347" s="94"/>
    </row>
    <row r="1348" spans="24:27" ht="14.1" customHeight="1" x14ac:dyDescent="0.2">
      <c r="X1348" s="94"/>
      <c r="Y1348" s="94"/>
      <c r="Z1348" s="94"/>
      <c r="AA1348" s="94"/>
    </row>
    <row r="1349" spans="24:27" ht="14.1" customHeight="1" x14ac:dyDescent="0.2">
      <c r="X1349" s="94"/>
      <c r="Y1349" s="94"/>
      <c r="Z1349" s="94"/>
      <c r="AA1349" s="94"/>
    </row>
    <row r="1350" spans="24:27" ht="14.1" customHeight="1" x14ac:dyDescent="0.2">
      <c r="X1350" s="94"/>
      <c r="Y1350" s="94"/>
      <c r="Z1350" s="94"/>
      <c r="AA1350" s="94"/>
    </row>
    <row r="1351" spans="24:27" ht="14.1" customHeight="1" x14ac:dyDescent="0.2">
      <c r="X1351" s="94"/>
      <c r="Y1351" s="94"/>
      <c r="Z1351" s="94"/>
      <c r="AA1351" s="94"/>
    </row>
    <row r="1352" spans="24:27" ht="14.1" customHeight="1" x14ac:dyDescent="0.2">
      <c r="X1352" s="94"/>
      <c r="Y1352" s="94"/>
      <c r="Z1352" s="94"/>
      <c r="AA1352" s="94"/>
    </row>
    <row r="1353" spans="24:27" ht="14.1" customHeight="1" x14ac:dyDescent="0.2">
      <c r="X1353" s="94"/>
      <c r="Y1353" s="94"/>
      <c r="Z1353" s="94"/>
      <c r="AA1353" s="94"/>
    </row>
    <row r="1354" spans="24:27" ht="14.1" customHeight="1" x14ac:dyDescent="0.2">
      <c r="X1354" s="94"/>
      <c r="Y1354" s="94"/>
      <c r="Z1354" s="94"/>
      <c r="AA1354" s="94"/>
    </row>
    <row r="1355" spans="24:27" ht="14.1" customHeight="1" x14ac:dyDescent="0.2">
      <c r="X1355" s="94"/>
      <c r="Y1355" s="94"/>
      <c r="Z1355" s="94"/>
      <c r="AA1355" s="94"/>
    </row>
    <row r="1356" spans="24:27" ht="14.1" customHeight="1" x14ac:dyDescent="0.2">
      <c r="X1356" s="94"/>
      <c r="Y1356" s="94"/>
      <c r="Z1356" s="94"/>
      <c r="AA1356" s="94"/>
    </row>
    <row r="1357" spans="24:27" ht="14.1" customHeight="1" x14ac:dyDescent="0.2">
      <c r="X1357" s="94"/>
      <c r="Y1357" s="94"/>
      <c r="Z1357" s="94"/>
      <c r="AA1357" s="94"/>
    </row>
    <row r="1358" spans="24:27" ht="14.1" customHeight="1" x14ac:dyDescent="0.2">
      <c r="X1358" s="94"/>
      <c r="Y1358" s="94"/>
      <c r="Z1358" s="94"/>
      <c r="AA1358" s="94"/>
    </row>
    <row r="1359" spans="24:27" ht="14.1" customHeight="1" x14ac:dyDescent="0.2">
      <c r="X1359" s="94"/>
      <c r="Y1359" s="94"/>
      <c r="Z1359" s="94"/>
      <c r="AA1359" s="94"/>
    </row>
    <row r="1360" spans="24:27" ht="14.1" customHeight="1" x14ac:dyDescent="0.2">
      <c r="X1360" s="94"/>
      <c r="Y1360" s="94"/>
      <c r="Z1360" s="94"/>
      <c r="AA1360" s="94"/>
    </row>
    <row r="1361" spans="24:27" ht="14.1" customHeight="1" x14ac:dyDescent="0.2">
      <c r="X1361" s="94"/>
      <c r="Y1361" s="94"/>
      <c r="Z1361" s="94"/>
      <c r="AA1361" s="94"/>
    </row>
    <row r="1362" spans="24:27" ht="14.1" customHeight="1" x14ac:dyDescent="0.2">
      <c r="X1362" s="94"/>
      <c r="Y1362" s="94"/>
      <c r="Z1362" s="94"/>
      <c r="AA1362" s="94"/>
    </row>
    <row r="1363" spans="24:27" ht="14.1" customHeight="1" x14ac:dyDescent="0.2">
      <c r="X1363" s="94"/>
      <c r="Y1363" s="94"/>
      <c r="Z1363" s="94"/>
      <c r="AA1363" s="94"/>
    </row>
    <row r="1364" spans="24:27" ht="14.1" customHeight="1" x14ac:dyDescent="0.2">
      <c r="X1364" s="94"/>
      <c r="Y1364" s="94"/>
      <c r="Z1364" s="94"/>
      <c r="AA1364" s="94"/>
    </row>
    <row r="1365" spans="24:27" ht="14.1" customHeight="1" x14ac:dyDescent="0.2">
      <c r="X1365" s="94"/>
      <c r="Y1365" s="94"/>
      <c r="Z1365" s="94"/>
      <c r="AA1365" s="94"/>
    </row>
    <row r="1366" spans="24:27" ht="14.1" customHeight="1" x14ac:dyDescent="0.2">
      <c r="X1366" s="94"/>
      <c r="Y1366" s="94"/>
      <c r="Z1366" s="94"/>
      <c r="AA1366" s="94"/>
    </row>
    <row r="1367" spans="24:27" ht="14.1" customHeight="1" x14ac:dyDescent="0.2">
      <c r="X1367" s="94"/>
      <c r="Y1367" s="94"/>
      <c r="Z1367" s="94"/>
      <c r="AA1367" s="94"/>
    </row>
    <row r="1368" spans="24:27" ht="14.1" customHeight="1" x14ac:dyDescent="0.2">
      <c r="X1368" s="94"/>
      <c r="Y1368" s="94"/>
      <c r="Z1368" s="94"/>
      <c r="AA1368" s="94"/>
    </row>
    <row r="1369" spans="24:27" ht="14.1" customHeight="1" x14ac:dyDescent="0.2">
      <c r="X1369" s="94"/>
      <c r="Y1369" s="94"/>
      <c r="Z1369" s="94"/>
      <c r="AA1369" s="94"/>
    </row>
    <row r="1370" spans="24:27" ht="14.1" customHeight="1" x14ac:dyDescent="0.2">
      <c r="X1370" s="94"/>
      <c r="Y1370" s="94"/>
      <c r="Z1370" s="94"/>
      <c r="AA1370" s="94"/>
    </row>
    <row r="1371" spans="24:27" ht="14.1" customHeight="1" x14ac:dyDescent="0.2">
      <c r="X1371" s="94"/>
      <c r="Y1371" s="94"/>
      <c r="Z1371" s="94"/>
      <c r="AA1371" s="94"/>
    </row>
    <row r="1372" spans="24:27" ht="14.1" customHeight="1" x14ac:dyDescent="0.2">
      <c r="X1372" s="94"/>
      <c r="Y1372" s="94"/>
      <c r="Z1372" s="94"/>
      <c r="AA1372" s="94"/>
    </row>
    <row r="1373" spans="24:27" ht="14.1" customHeight="1" x14ac:dyDescent="0.2">
      <c r="X1373" s="94"/>
      <c r="Y1373" s="94"/>
      <c r="Z1373" s="94"/>
      <c r="AA1373" s="94"/>
    </row>
    <row r="1374" spans="24:27" ht="14.1" customHeight="1" x14ac:dyDescent="0.2">
      <c r="X1374" s="94"/>
      <c r="Y1374" s="94"/>
      <c r="Z1374" s="94"/>
      <c r="AA1374" s="94"/>
    </row>
    <row r="1375" spans="24:27" ht="14.1" customHeight="1" x14ac:dyDescent="0.2">
      <c r="X1375" s="94"/>
      <c r="Y1375" s="94"/>
      <c r="Z1375" s="94"/>
      <c r="AA1375" s="94"/>
    </row>
    <row r="1376" spans="24:27" ht="14.1" customHeight="1" x14ac:dyDescent="0.2">
      <c r="X1376" s="94"/>
      <c r="Y1376" s="94"/>
      <c r="Z1376" s="94"/>
      <c r="AA1376" s="94"/>
    </row>
    <row r="1377" spans="24:27" ht="14.1" customHeight="1" x14ac:dyDescent="0.2">
      <c r="X1377" s="94"/>
      <c r="Y1377" s="94"/>
      <c r="Z1377" s="94"/>
      <c r="AA1377" s="94"/>
    </row>
    <row r="1378" spans="24:27" ht="14.1" customHeight="1" x14ac:dyDescent="0.2">
      <c r="X1378" s="94"/>
      <c r="Y1378" s="94"/>
      <c r="Z1378" s="94"/>
      <c r="AA1378" s="94"/>
    </row>
    <row r="1379" spans="24:27" ht="14.1" customHeight="1" x14ac:dyDescent="0.2">
      <c r="X1379" s="94"/>
      <c r="Y1379" s="94"/>
      <c r="Z1379" s="94"/>
      <c r="AA1379" s="94"/>
    </row>
    <row r="1380" spans="24:27" ht="14.1" customHeight="1" x14ac:dyDescent="0.2">
      <c r="X1380" s="94"/>
      <c r="Y1380" s="94"/>
      <c r="Z1380" s="94"/>
      <c r="AA1380" s="94"/>
    </row>
    <row r="1381" spans="24:27" ht="14.1" customHeight="1" x14ac:dyDescent="0.2">
      <c r="X1381" s="94"/>
      <c r="Y1381" s="94"/>
      <c r="Z1381" s="94"/>
      <c r="AA1381" s="94"/>
    </row>
    <row r="1382" spans="24:27" ht="14.1" customHeight="1" x14ac:dyDescent="0.2">
      <c r="X1382" s="94"/>
      <c r="Y1382" s="94"/>
      <c r="Z1382" s="94"/>
      <c r="AA1382" s="94"/>
    </row>
    <row r="1383" spans="24:27" ht="14.1" customHeight="1" x14ac:dyDescent="0.2">
      <c r="X1383" s="94"/>
      <c r="Y1383" s="94"/>
      <c r="Z1383" s="94"/>
      <c r="AA1383" s="94"/>
    </row>
    <row r="1384" spans="24:27" ht="14.1" customHeight="1" x14ac:dyDescent="0.2">
      <c r="X1384" s="94"/>
      <c r="Y1384" s="94"/>
      <c r="Z1384" s="94"/>
      <c r="AA1384" s="94"/>
    </row>
    <row r="1385" spans="24:27" ht="14.1" customHeight="1" x14ac:dyDescent="0.2">
      <c r="X1385" s="94"/>
      <c r="Y1385" s="94"/>
      <c r="Z1385" s="94"/>
      <c r="AA1385" s="94"/>
    </row>
    <row r="1386" spans="24:27" ht="14.1" customHeight="1" x14ac:dyDescent="0.2">
      <c r="X1386" s="94"/>
      <c r="Y1386" s="94"/>
      <c r="Z1386" s="94"/>
      <c r="AA1386" s="94"/>
    </row>
    <row r="1387" spans="24:27" ht="14.1" customHeight="1" x14ac:dyDescent="0.2">
      <c r="X1387" s="94"/>
      <c r="Y1387" s="94"/>
      <c r="Z1387" s="94"/>
      <c r="AA1387" s="94"/>
    </row>
    <row r="1388" spans="24:27" ht="14.1" customHeight="1" x14ac:dyDescent="0.2">
      <c r="X1388" s="94"/>
      <c r="Y1388" s="94"/>
      <c r="Z1388" s="94"/>
      <c r="AA1388" s="94"/>
    </row>
    <row r="1389" spans="24:27" ht="14.1" customHeight="1" x14ac:dyDescent="0.2">
      <c r="X1389" s="94"/>
      <c r="Y1389" s="94"/>
      <c r="Z1389" s="94"/>
      <c r="AA1389" s="94"/>
    </row>
    <row r="1390" spans="24:27" ht="14.1" customHeight="1" x14ac:dyDescent="0.2">
      <c r="X1390" s="94"/>
      <c r="Y1390" s="94"/>
      <c r="Z1390" s="94"/>
      <c r="AA1390" s="94"/>
    </row>
    <row r="1391" spans="24:27" ht="14.1" customHeight="1" x14ac:dyDescent="0.2">
      <c r="X1391" s="94"/>
      <c r="Y1391" s="94"/>
      <c r="Z1391" s="94"/>
      <c r="AA1391" s="94"/>
    </row>
    <row r="1392" spans="24:27" ht="14.1" customHeight="1" x14ac:dyDescent="0.2">
      <c r="X1392" s="94"/>
      <c r="Y1392" s="94"/>
      <c r="Z1392" s="94"/>
      <c r="AA1392" s="94"/>
    </row>
    <row r="1393" spans="24:27" ht="14.1" customHeight="1" x14ac:dyDescent="0.2">
      <c r="X1393" s="94"/>
      <c r="Y1393" s="94"/>
      <c r="Z1393" s="94"/>
      <c r="AA1393" s="94"/>
    </row>
    <row r="1394" spans="24:27" ht="14.1" customHeight="1" x14ac:dyDescent="0.2">
      <c r="X1394" s="94"/>
      <c r="Y1394" s="94"/>
      <c r="Z1394" s="94"/>
      <c r="AA1394" s="94"/>
    </row>
    <row r="1395" spans="24:27" ht="14.1" customHeight="1" x14ac:dyDescent="0.2">
      <c r="X1395" s="94"/>
      <c r="Y1395" s="94"/>
      <c r="Z1395" s="94"/>
      <c r="AA1395" s="94"/>
    </row>
    <row r="1396" spans="24:27" ht="14.1" customHeight="1" x14ac:dyDescent="0.2">
      <c r="X1396" s="94"/>
      <c r="Y1396" s="94"/>
      <c r="Z1396" s="94"/>
      <c r="AA1396" s="94"/>
    </row>
    <row r="1397" spans="24:27" ht="14.1" customHeight="1" x14ac:dyDescent="0.2">
      <c r="X1397" s="94"/>
      <c r="Y1397" s="94"/>
      <c r="Z1397" s="94"/>
      <c r="AA1397" s="94"/>
    </row>
    <row r="1398" spans="24:27" ht="14.1" customHeight="1" x14ac:dyDescent="0.2">
      <c r="X1398" s="94"/>
      <c r="Y1398" s="94"/>
      <c r="Z1398" s="94"/>
      <c r="AA1398" s="94"/>
    </row>
    <row r="1399" spans="24:27" ht="14.1" customHeight="1" x14ac:dyDescent="0.2">
      <c r="X1399" s="94"/>
      <c r="Y1399" s="94"/>
      <c r="Z1399" s="94"/>
      <c r="AA1399" s="94"/>
    </row>
    <row r="1400" spans="24:27" ht="14.1" customHeight="1" x14ac:dyDescent="0.2">
      <c r="X1400" s="94"/>
      <c r="Y1400" s="94"/>
      <c r="Z1400" s="94"/>
      <c r="AA1400" s="94"/>
    </row>
    <row r="1401" spans="24:27" ht="14.1" customHeight="1" x14ac:dyDescent="0.2">
      <c r="X1401" s="94"/>
      <c r="Y1401" s="94"/>
      <c r="Z1401" s="94"/>
      <c r="AA1401" s="94"/>
    </row>
    <row r="1402" spans="24:27" ht="14.1" customHeight="1" x14ac:dyDescent="0.2">
      <c r="X1402" s="94"/>
      <c r="Y1402" s="94"/>
      <c r="Z1402" s="94"/>
      <c r="AA1402" s="94"/>
    </row>
    <row r="1403" spans="24:27" ht="14.1" customHeight="1" x14ac:dyDescent="0.2">
      <c r="X1403" s="94"/>
      <c r="Y1403" s="94"/>
      <c r="Z1403" s="94"/>
      <c r="AA1403" s="94"/>
    </row>
    <row r="1404" spans="24:27" ht="14.1" customHeight="1" x14ac:dyDescent="0.2">
      <c r="X1404" s="94"/>
      <c r="Y1404" s="94"/>
      <c r="Z1404" s="94"/>
      <c r="AA1404" s="94"/>
    </row>
    <row r="1405" spans="24:27" ht="14.1" customHeight="1" x14ac:dyDescent="0.2">
      <c r="X1405" s="94"/>
      <c r="Y1405" s="94"/>
      <c r="Z1405" s="94"/>
      <c r="AA1405" s="94"/>
    </row>
    <row r="1406" spans="24:27" ht="14.1" customHeight="1" x14ac:dyDescent="0.2">
      <c r="X1406" s="94"/>
      <c r="Y1406" s="94"/>
      <c r="Z1406" s="94"/>
      <c r="AA1406" s="94"/>
    </row>
    <row r="1407" spans="24:27" ht="14.1" customHeight="1" x14ac:dyDescent="0.2">
      <c r="X1407" s="94"/>
      <c r="Y1407" s="94"/>
      <c r="Z1407" s="94"/>
      <c r="AA1407" s="94"/>
    </row>
    <row r="1408" spans="24:27" ht="14.1" customHeight="1" x14ac:dyDescent="0.2">
      <c r="X1408" s="94"/>
      <c r="Y1408" s="94"/>
      <c r="Z1408" s="94"/>
      <c r="AA1408" s="94"/>
    </row>
    <row r="1409" spans="24:27" ht="14.1" customHeight="1" x14ac:dyDescent="0.2">
      <c r="X1409" s="94"/>
      <c r="Y1409" s="94"/>
      <c r="Z1409" s="94"/>
      <c r="AA1409" s="94"/>
    </row>
    <row r="1410" spans="24:27" ht="14.1" customHeight="1" x14ac:dyDescent="0.2">
      <c r="X1410" s="94"/>
      <c r="Y1410" s="94"/>
      <c r="Z1410" s="94"/>
      <c r="AA1410" s="94"/>
    </row>
    <row r="1411" spans="24:27" ht="14.1" customHeight="1" x14ac:dyDescent="0.2">
      <c r="X1411" s="94"/>
      <c r="Y1411" s="94"/>
      <c r="Z1411" s="94"/>
      <c r="AA1411" s="94"/>
    </row>
    <row r="1412" spans="24:27" ht="14.1" customHeight="1" x14ac:dyDescent="0.2">
      <c r="X1412" s="94"/>
      <c r="Y1412" s="94"/>
      <c r="Z1412" s="94"/>
      <c r="AA1412" s="94"/>
    </row>
    <row r="1413" spans="24:27" ht="14.1" customHeight="1" x14ac:dyDescent="0.2">
      <c r="X1413" s="94"/>
      <c r="Y1413" s="94"/>
      <c r="Z1413" s="94"/>
      <c r="AA1413" s="94"/>
    </row>
    <row r="1414" spans="24:27" ht="14.1" customHeight="1" x14ac:dyDescent="0.2">
      <c r="X1414" s="94"/>
      <c r="Y1414" s="94"/>
      <c r="Z1414" s="94"/>
      <c r="AA1414" s="94"/>
    </row>
    <row r="1415" spans="24:27" ht="14.1" customHeight="1" x14ac:dyDescent="0.2">
      <c r="X1415" s="94"/>
      <c r="Y1415" s="94"/>
      <c r="Z1415" s="94"/>
      <c r="AA1415" s="94"/>
    </row>
    <row r="1416" spans="24:27" ht="14.1" customHeight="1" x14ac:dyDescent="0.2">
      <c r="X1416" s="94"/>
      <c r="Y1416" s="94"/>
      <c r="Z1416" s="94"/>
      <c r="AA1416" s="94"/>
    </row>
    <row r="1417" spans="24:27" ht="14.1" customHeight="1" x14ac:dyDescent="0.2">
      <c r="X1417" s="94"/>
      <c r="Y1417" s="94"/>
      <c r="Z1417" s="94"/>
      <c r="AA1417" s="94"/>
    </row>
    <row r="1418" spans="24:27" ht="14.1" customHeight="1" x14ac:dyDescent="0.2">
      <c r="X1418" s="94"/>
      <c r="Y1418" s="94"/>
      <c r="Z1418" s="94"/>
      <c r="AA1418" s="94"/>
    </row>
    <row r="1419" spans="24:27" ht="14.1" customHeight="1" x14ac:dyDescent="0.2">
      <c r="X1419" s="94"/>
      <c r="Y1419" s="94"/>
      <c r="Z1419" s="94"/>
      <c r="AA1419" s="94"/>
    </row>
    <row r="1420" spans="24:27" ht="14.1" customHeight="1" x14ac:dyDescent="0.2">
      <c r="X1420" s="94"/>
      <c r="Y1420" s="94"/>
      <c r="Z1420" s="94"/>
      <c r="AA1420" s="94"/>
    </row>
    <row r="1421" spans="24:27" ht="14.1" customHeight="1" x14ac:dyDescent="0.2">
      <c r="X1421" s="94"/>
      <c r="Y1421" s="94"/>
      <c r="Z1421" s="94"/>
      <c r="AA1421" s="94"/>
    </row>
    <row r="1422" spans="24:27" ht="14.1" customHeight="1" x14ac:dyDescent="0.2">
      <c r="X1422" s="94"/>
      <c r="Y1422" s="94"/>
      <c r="Z1422" s="94"/>
      <c r="AA1422" s="94"/>
    </row>
    <row r="1423" spans="24:27" ht="14.1" customHeight="1" x14ac:dyDescent="0.2">
      <c r="X1423" s="94"/>
      <c r="Y1423" s="94"/>
      <c r="Z1423" s="94"/>
      <c r="AA1423" s="94"/>
    </row>
    <row r="1424" spans="24:27" ht="14.1" customHeight="1" x14ac:dyDescent="0.2">
      <c r="X1424" s="94"/>
      <c r="Y1424" s="94"/>
      <c r="Z1424" s="94"/>
      <c r="AA1424" s="94"/>
    </row>
    <row r="1425" spans="24:27" ht="14.1" customHeight="1" x14ac:dyDescent="0.2">
      <c r="X1425" s="94"/>
      <c r="Y1425" s="94"/>
      <c r="Z1425" s="94"/>
      <c r="AA1425" s="94"/>
    </row>
    <row r="1426" spans="24:27" ht="14.1" customHeight="1" x14ac:dyDescent="0.2">
      <c r="X1426" s="94"/>
      <c r="Y1426" s="94"/>
      <c r="Z1426" s="94"/>
      <c r="AA1426" s="94"/>
    </row>
    <row r="1427" spans="24:27" ht="14.1" customHeight="1" x14ac:dyDescent="0.2">
      <c r="X1427" s="94"/>
      <c r="Y1427" s="94"/>
      <c r="Z1427" s="94"/>
      <c r="AA1427" s="94"/>
    </row>
    <row r="1428" spans="24:27" ht="14.1" customHeight="1" x14ac:dyDescent="0.2">
      <c r="X1428" s="94"/>
      <c r="Y1428" s="94"/>
      <c r="Z1428" s="94"/>
      <c r="AA1428" s="94"/>
    </row>
    <row r="1429" spans="24:27" ht="14.1" customHeight="1" x14ac:dyDescent="0.2">
      <c r="X1429" s="94"/>
      <c r="Y1429" s="94"/>
      <c r="Z1429" s="94"/>
      <c r="AA1429" s="94"/>
    </row>
    <row r="1430" spans="24:27" ht="14.1" customHeight="1" x14ac:dyDescent="0.2">
      <c r="X1430" s="94"/>
      <c r="Y1430" s="94"/>
      <c r="Z1430" s="94"/>
      <c r="AA1430" s="94"/>
    </row>
    <row r="1431" spans="24:27" ht="14.1" customHeight="1" x14ac:dyDescent="0.2">
      <c r="X1431" s="94"/>
      <c r="Y1431" s="94"/>
      <c r="Z1431" s="94"/>
      <c r="AA1431" s="94"/>
    </row>
    <row r="1432" spans="24:27" ht="14.1" customHeight="1" x14ac:dyDescent="0.2">
      <c r="X1432" s="94"/>
      <c r="Y1432" s="94"/>
      <c r="Z1432" s="94"/>
      <c r="AA1432" s="94"/>
    </row>
    <row r="1433" spans="24:27" ht="14.1" customHeight="1" x14ac:dyDescent="0.2">
      <c r="X1433" s="94"/>
      <c r="Y1433" s="94"/>
      <c r="Z1433" s="94"/>
      <c r="AA1433" s="94"/>
    </row>
    <row r="1434" spans="24:27" ht="14.1" customHeight="1" x14ac:dyDescent="0.2">
      <c r="X1434" s="94"/>
      <c r="Y1434" s="94"/>
      <c r="Z1434" s="94"/>
      <c r="AA1434" s="94"/>
    </row>
    <row r="1435" spans="24:27" ht="14.1" customHeight="1" x14ac:dyDescent="0.2">
      <c r="X1435" s="94"/>
      <c r="Y1435" s="94"/>
      <c r="Z1435" s="94"/>
      <c r="AA1435" s="94"/>
    </row>
    <row r="1436" spans="24:27" ht="14.1" customHeight="1" x14ac:dyDescent="0.2">
      <c r="X1436" s="94"/>
      <c r="Y1436" s="94"/>
      <c r="Z1436" s="94"/>
      <c r="AA1436" s="94"/>
    </row>
    <row r="1437" spans="24:27" ht="14.1" customHeight="1" x14ac:dyDescent="0.2">
      <c r="X1437" s="94"/>
      <c r="Y1437" s="94"/>
      <c r="Z1437" s="94"/>
      <c r="AA1437" s="94"/>
    </row>
    <row r="1438" spans="24:27" ht="14.1" customHeight="1" x14ac:dyDescent="0.2">
      <c r="X1438" s="94"/>
      <c r="Y1438" s="94"/>
      <c r="Z1438" s="94"/>
      <c r="AA1438" s="94"/>
    </row>
    <row r="1439" spans="24:27" ht="14.1" customHeight="1" x14ac:dyDescent="0.2">
      <c r="X1439" s="94"/>
      <c r="Y1439" s="94"/>
      <c r="Z1439" s="94"/>
      <c r="AA1439" s="94"/>
    </row>
    <row r="1440" spans="24:27" ht="14.1" customHeight="1" x14ac:dyDescent="0.2">
      <c r="X1440" s="94"/>
      <c r="Y1440" s="94"/>
      <c r="Z1440" s="94"/>
      <c r="AA1440" s="94"/>
    </row>
    <row r="1441" spans="24:27" ht="14.1" customHeight="1" x14ac:dyDescent="0.2">
      <c r="X1441" s="94"/>
      <c r="Y1441" s="94"/>
      <c r="Z1441" s="94"/>
      <c r="AA1441" s="94"/>
    </row>
    <row r="1442" spans="24:27" ht="14.1" customHeight="1" x14ac:dyDescent="0.2">
      <c r="X1442" s="94"/>
      <c r="Y1442" s="94"/>
      <c r="Z1442" s="94"/>
      <c r="AA1442" s="94"/>
    </row>
    <row r="1443" spans="24:27" ht="14.1" customHeight="1" x14ac:dyDescent="0.2">
      <c r="X1443" s="94"/>
      <c r="Y1443" s="94"/>
      <c r="Z1443" s="94"/>
      <c r="AA1443" s="94"/>
    </row>
    <row r="1444" spans="24:27" ht="14.1" customHeight="1" x14ac:dyDescent="0.2">
      <c r="X1444" s="94"/>
      <c r="Y1444" s="94"/>
      <c r="Z1444" s="94"/>
      <c r="AA1444" s="94"/>
    </row>
    <row r="1445" spans="24:27" ht="14.1" customHeight="1" x14ac:dyDescent="0.2">
      <c r="X1445" s="94"/>
      <c r="Y1445" s="94"/>
      <c r="Z1445" s="94"/>
      <c r="AA1445" s="94"/>
    </row>
    <row r="1446" spans="24:27" ht="14.1" customHeight="1" x14ac:dyDescent="0.2">
      <c r="X1446" s="94"/>
      <c r="Y1446" s="94"/>
      <c r="Z1446" s="94"/>
      <c r="AA1446" s="94"/>
    </row>
    <row r="1447" spans="24:27" ht="14.1" customHeight="1" x14ac:dyDescent="0.2">
      <c r="X1447" s="94"/>
      <c r="Y1447" s="94"/>
      <c r="Z1447" s="94"/>
      <c r="AA1447" s="94"/>
    </row>
    <row r="1448" spans="24:27" ht="14.1" customHeight="1" x14ac:dyDescent="0.2">
      <c r="X1448" s="94"/>
      <c r="Y1448" s="94"/>
      <c r="Z1448" s="94"/>
      <c r="AA1448" s="94"/>
    </row>
    <row r="1449" spans="24:27" ht="14.1" customHeight="1" x14ac:dyDescent="0.2">
      <c r="X1449" s="94"/>
      <c r="Y1449" s="94"/>
      <c r="Z1449" s="94"/>
      <c r="AA1449" s="94"/>
    </row>
    <row r="1450" spans="24:27" ht="14.1" customHeight="1" x14ac:dyDescent="0.2">
      <c r="X1450" s="94"/>
      <c r="Y1450" s="94"/>
      <c r="Z1450" s="94"/>
      <c r="AA1450" s="94"/>
    </row>
    <row r="1451" spans="24:27" ht="14.1" customHeight="1" x14ac:dyDescent="0.2">
      <c r="X1451" s="94"/>
      <c r="Y1451" s="94"/>
      <c r="Z1451" s="94"/>
      <c r="AA1451" s="94"/>
    </row>
    <row r="1452" spans="24:27" ht="14.1" customHeight="1" x14ac:dyDescent="0.2">
      <c r="X1452" s="94"/>
      <c r="Y1452" s="94"/>
      <c r="Z1452" s="94"/>
      <c r="AA1452" s="94"/>
    </row>
    <row r="1453" spans="24:27" ht="14.1" customHeight="1" x14ac:dyDescent="0.2">
      <c r="X1453" s="94"/>
      <c r="Y1453" s="94"/>
      <c r="Z1453" s="94"/>
      <c r="AA1453" s="94"/>
    </row>
    <row r="1454" spans="24:27" ht="14.1" customHeight="1" x14ac:dyDescent="0.2">
      <c r="X1454" s="94"/>
      <c r="Y1454" s="94"/>
      <c r="Z1454" s="94"/>
      <c r="AA1454" s="94"/>
    </row>
    <row r="1455" spans="24:27" ht="14.1" customHeight="1" x14ac:dyDescent="0.2">
      <c r="X1455" s="94"/>
      <c r="Y1455" s="94"/>
      <c r="Z1455" s="94"/>
      <c r="AA1455" s="94"/>
    </row>
    <row r="1456" spans="24:27" ht="14.1" customHeight="1" x14ac:dyDescent="0.2">
      <c r="X1456" s="94"/>
      <c r="Y1456" s="94"/>
      <c r="Z1456" s="94"/>
      <c r="AA1456" s="94"/>
    </row>
    <row r="1457" spans="24:27" ht="14.1" customHeight="1" x14ac:dyDescent="0.2">
      <c r="X1457" s="94"/>
      <c r="Y1457" s="94"/>
      <c r="Z1457" s="94"/>
      <c r="AA1457" s="94"/>
    </row>
    <row r="1458" spans="24:27" ht="14.1" customHeight="1" x14ac:dyDescent="0.2">
      <c r="X1458" s="94"/>
      <c r="Y1458" s="94"/>
      <c r="Z1458" s="94"/>
      <c r="AA1458" s="94"/>
    </row>
    <row r="1459" spans="24:27" ht="14.1" customHeight="1" x14ac:dyDescent="0.2">
      <c r="X1459" s="94"/>
      <c r="Y1459" s="94"/>
      <c r="Z1459" s="94"/>
      <c r="AA1459" s="94"/>
    </row>
    <row r="1460" spans="24:27" ht="14.1" customHeight="1" x14ac:dyDescent="0.2">
      <c r="X1460" s="94"/>
      <c r="Y1460" s="94"/>
      <c r="Z1460" s="94"/>
      <c r="AA1460" s="94"/>
    </row>
    <row r="1461" spans="24:27" ht="14.1" customHeight="1" x14ac:dyDescent="0.2">
      <c r="X1461" s="94"/>
      <c r="Y1461" s="94"/>
      <c r="Z1461" s="94"/>
      <c r="AA1461" s="94"/>
    </row>
    <row r="1462" spans="24:27" ht="14.1" customHeight="1" x14ac:dyDescent="0.2">
      <c r="X1462" s="94"/>
      <c r="Y1462" s="94"/>
      <c r="Z1462" s="94"/>
      <c r="AA1462" s="94"/>
    </row>
    <row r="1463" spans="24:27" ht="14.1" customHeight="1" x14ac:dyDescent="0.2">
      <c r="X1463" s="94"/>
      <c r="Y1463" s="94"/>
      <c r="Z1463" s="94"/>
      <c r="AA1463" s="94"/>
    </row>
    <row r="1464" spans="24:27" ht="14.1" customHeight="1" x14ac:dyDescent="0.2">
      <c r="X1464" s="94"/>
      <c r="Y1464" s="94"/>
      <c r="Z1464" s="94"/>
      <c r="AA1464" s="94"/>
    </row>
    <row r="1465" spans="24:27" ht="14.1" customHeight="1" x14ac:dyDescent="0.2">
      <c r="X1465" s="94"/>
      <c r="Y1465" s="94"/>
      <c r="Z1465" s="94"/>
      <c r="AA1465" s="94"/>
    </row>
    <row r="1466" spans="24:27" ht="14.1" customHeight="1" x14ac:dyDescent="0.2">
      <c r="X1466" s="94"/>
      <c r="Y1466" s="94"/>
      <c r="Z1466" s="94"/>
      <c r="AA1466" s="94"/>
    </row>
    <row r="1467" spans="24:27" ht="14.1" customHeight="1" x14ac:dyDescent="0.2">
      <c r="X1467" s="94"/>
      <c r="Y1467" s="94"/>
      <c r="Z1467" s="94"/>
      <c r="AA1467" s="94"/>
    </row>
    <row r="1468" spans="24:27" ht="14.1" customHeight="1" x14ac:dyDescent="0.2">
      <c r="X1468" s="94"/>
      <c r="Y1468" s="94"/>
      <c r="Z1468" s="94"/>
      <c r="AA1468" s="94"/>
    </row>
    <row r="1469" spans="24:27" ht="14.1" customHeight="1" x14ac:dyDescent="0.2">
      <c r="X1469" s="94"/>
      <c r="Y1469" s="94"/>
      <c r="Z1469" s="94"/>
      <c r="AA1469" s="94"/>
    </row>
    <row r="1470" spans="24:27" ht="14.1" customHeight="1" x14ac:dyDescent="0.2">
      <c r="X1470" s="94"/>
      <c r="Y1470" s="94"/>
      <c r="Z1470" s="94"/>
      <c r="AA1470" s="94"/>
    </row>
    <row r="1471" spans="24:27" ht="14.1" customHeight="1" x14ac:dyDescent="0.2">
      <c r="X1471" s="94"/>
      <c r="Y1471" s="94"/>
      <c r="Z1471" s="94"/>
      <c r="AA1471" s="94"/>
    </row>
    <row r="1472" spans="24:27" ht="14.1" customHeight="1" x14ac:dyDescent="0.2">
      <c r="X1472" s="94"/>
      <c r="Y1472" s="94"/>
      <c r="Z1472" s="94"/>
      <c r="AA1472" s="94"/>
    </row>
    <row r="1473" spans="24:27" ht="14.1" customHeight="1" x14ac:dyDescent="0.2">
      <c r="X1473" s="94"/>
      <c r="Y1473" s="94"/>
      <c r="Z1473" s="94"/>
      <c r="AA1473" s="94"/>
    </row>
    <row r="1474" spans="24:27" ht="14.1" customHeight="1" x14ac:dyDescent="0.2">
      <c r="X1474" s="94"/>
      <c r="Y1474" s="94"/>
      <c r="Z1474" s="94"/>
      <c r="AA1474" s="94"/>
    </row>
    <row r="1475" spans="24:27" ht="14.1" customHeight="1" x14ac:dyDescent="0.2">
      <c r="X1475" s="94"/>
      <c r="Y1475" s="94"/>
      <c r="Z1475" s="94"/>
      <c r="AA1475" s="94"/>
    </row>
    <row r="1476" spans="24:27" ht="14.1" customHeight="1" x14ac:dyDescent="0.2">
      <c r="X1476" s="94"/>
      <c r="Y1476" s="94"/>
      <c r="Z1476" s="94"/>
      <c r="AA1476" s="94"/>
    </row>
    <row r="1477" spans="24:27" ht="14.1" customHeight="1" x14ac:dyDescent="0.2">
      <c r="X1477" s="94"/>
      <c r="Y1477" s="94"/>
      <c r="Z1477" s="94"/>
      <c r="AA1477" s="94"/>
    </row>
    <row r="1478" spans="24:27" ht="14.1" customHeight="1" x14ac:dyDescent="0.2">
      <c r="X1478" s="94"/>
      <c r="Y1478" s="94"/>
      <c r="Z1478" s="94"/>
      <c r="AA1478" s="94"/>
    </row>
    <row r="1479" spans="24:27" ht="14.1" customHeight="1" x14ac:dyDescent="0.2">
      <c r="X1479" s="94"/>
      <c r="Y1479" s="94"/>
      <c r="Z1479" s="94"/>
      <c r="AA1479" s="94"/>
    </row>
    <row r="1480" spans="24:27" ht="14.1" customHeight="1" x14ac:dyDescent="0.2">
      <c r="X1480" s="94"/>
      <c r="Y1480" s="94"/>
      <c r="Z1480" s="94"/>
      <c r="AA1480" s="94"/>
    </row>
    <row r="1481" spans="24:27" ht="14.1" customHeight="1" x14ac:dyDescent="0.2">
      <c r="X1481" s="94"/>
      <c r="Y1481" s="94"/>
      <c r="Z1481" s="94"/>
      <c r="AA1481" s="94"/>
    </row>
    <row r="1482" spans="24:27" ht="14.1" customHeight="1" x14ac:dyDescent="0.2">
      <c r="X1482" s="94"/>
      <c r="Y1482" s="94"/>
      <c r="Z1482" s="94"/>
      <c r="AA1482" s="94"/>
    </row>
    <row r="1483" spans="24:27" ht="14.1" customHeight="1" x14ac:dyDescent="0.2">
      <c r="X1483" s="94"/>
      <c r="Y1483" s="94"/>
      <c r="Z1483" s="94"/>
      <c r="AA1483" s="94"/>
    </row>
    <row r="1484" spans="24:27" ht="14.1" customHeight="1" x14ac:dyDescent="0.2">
      <c r="X1484" s="94"/>
      <c r="Y1484" s="94"/>
      <c r="Z1484" s="94"/>
      <c r="AA1484" s="94"/>
    </row>
    <row r="1485" spans="24:27" ht="14.1" customHeight="1" x14ac:dyDescent="0.2">
      <c r="X1485" s="94"/>
      <c r="Y1485" s="94"/>
      <c r="Z1485" s="94"/>
      <c r="AA1485" s="94"/>
    </row>
    <row r="1486" spans="24:27" ht="14.1" customHeight="1" x14ac:dyDescent="0.2">
      <c r="X1486" s="94"/>
      <c r="Y1486" s="94"/>
      <c r="Z1486" s="94"/>
      <c r="AA1486" s="94"/>
    </row>
    <row r="1487" spans="24:27" ht="14.1" customHeight="1" x14ac:dyDescent="0.2">
      <c r="X1487" s="94"/>
      <c r="Y1487" s="94"/>
      <c r="Z1487" s="94"/>
      <c r="AA1487" s="94"/>
    </row>
    <row r="1488" spans="24:27" ht="14.1" customHeight="1" x14ac:dyDescent="0.2">
      <c r="X1488" s="94"/>
      <c r="Y1488" s="94"/>
      <c r="Z1488" s="94"/>
      <c r="AA1488" s="94"/>
    </row>
    <row r="1489" spans="24:27" ht="14.1" customHeight="1" x14ac:dyDescent="0.2">
      <c r="X1489" s="94"/>
      <c r="Y1489" s="94"/>
      <c r="Z1489" s="94"/>
      <c r="AA1489" s="94"/>
    </row>
    <row r="1490" spans="24:27" ht="14.1" customHeight="1" x14ac:dyDescent="0.2">
      <c r="X1490" s="94"/>
      <c r="Y1490" s="94"/>
      <c r="Z1490" s="94"/>
      <c r="AA1490" s="94"/>
    </row>
    <row r="1491" spans="24:27" ht="14.1" customHeight="1" x14ac:dyDescent="0.2">
      <c r="X1491" s="94"/>
      <c r="Y1491" s="94"/>
      <c r="Z1491" s="94"/>
      <c r="AA1491" s="94"/>
    </row>
    <row r="1492" spans="24:27" ht="14.1" customHeight="1" x14ac:dyDescent="0.2">
      <c r="X1492" s="94"/>
      <c r="Y1492" s="94"/>
      <c r="Z1492" s="94"/>
      <c r="AA1492" s="94"/>
    </row>
    <row r="1493" spans="24:27" ht="14.1" customHeight="1" x14ac:dyDescent="0.2">
      <c r="X1493" s="94"/>
      <c r="Y1493" s="94"/>
      <c r="Z1493" s="94"/>
      <c r="AA1493" s="94"/>
    </row>
    <row r="1494" spans="24:27" ht="14.1" customHeight="1" x14ac:dyDescent="0.2">
      <c r="X1494" s="94"/>
      <c r="Y1494" s="94"/>
      <c r="Z1494" s="94"/>
      <c r="AA1494" s="94"/>
    </row>
    <row r="1495" spans="24:27" ht="14.1" customHeight="1" x14ac:dyDescent="0.2">
      <c r="X1495" s="94"/>
      <c r="Y1495" s="94"/>
      <c r="Z1495" s="94"/>
      <c r="AA1495" s="94"/>
    </row>
    <row r="1496" spans="24:27" ht="14.1" customHeight="1" x14ac:dyDescent="0.2">
      <c r="X1496" s="94"/>
      <c r="Y1496" s="94"/>
      <c r="Z1496" s="94"/>
      <c r="AA1496" s="94"/>
    </row>
    <row r="1497" spans="24:27" ht="14.1" customHeight="1" x14ac:dyDescent="0.2">
      <c r="X1497" s="94"/>
      <c r="Y1497" s="94"/>
      <c r="Z1497" s="94"/>
      <c r="AA1497" s="94"/>
    </row>
    <row r="1498" spans="24:27" ht="14.1" customHeight="1" x14ac:dyDescent="0.2">
      <c r="X1498" s="94"/>
      <c r="Y1498" s="94"/>
      <c r="Z1498" s="94"/>
      <c r="AA1498" s="94"/>
    </row>
    <row r="1499" spans="24:27" ht="14.1" customHeight="1" x14ac:dyDescent="0.2">
      <c r="X1499" s="94"/>
      <c r="Y1499" s="94"/>
      <c r="Z1499" s="94"/>
      <c r="AA1499" s="94"/>
    </row>
    <row r="1500" spans="24:27" ht="14.1" customHeight="1" x14ac:dyDescent="0.2">
      <c r="X1500" s="94"/>
      <c r="Y1500" s="94"/>
      <c r="Z1500" s="94"/>
      <c r="AA1500" s="94"/>
    </row>
    <row r="1501" spans="24:27" ht="14.1" customHeight="1" x14ac:dyDescent="0.2">
      <c r="X1501" s="94"/>
      <c r="Y1501" s="94"/>
      <c r="Z1501" s="94"/>
      <c r="AA1501" s="94"/>
    </row>
    <row r="1502" spans="24:27" ht="14.1" customHeight="1" x14ac:dyDescent="0.2">
      <c r="X1502" s="94"/>
      <c r="Y1502" s="94"/>
      <c r="Z1502" s="94"/>
      <c r="AA1502" s="94"/>
    </row>
    <row r="1503" spans="24:27" ht="14.1" customHeight="1" x14ac:dyDescent="0.2">
      <c r="X1503" s="94"/>
      <c r="Y1503" s="94"/>
      <c r="Z1503" s="94"/>
      <c r="AA1503" s="94"/>
    </row>
    <row r="1504" spans="24:27" ht="14.1" customHeight="1" x14ac:dyDescent="0.2">
      <c r="X1504" s="94"/>
      <c r="Y1504" s="94"/>
      <c r="Z1504" s="94"/>
      <c r="AA1504" s="94"/>
    </row>
    <row r="1505" spans="24:27" ht="14.1" customHeight="1" x14ac:dyDescent="0.2">
      <c r="X1505" s="94"/>
      <c r="Y1505" s="94"/>
      <c r="Z1505" s="94"/>
      <c r="AA1505" s="94"/>
    </row>
    <row r="1506" spans="24:27" ht="14.1" customHeight="1" x14ac:dyDescent="0.2">
      <c r="X1506" s="94"/>
      <c r="Y1506" s="94"/>
      <c r="Z1506" s="94"/>
      <c r="AA1506" s="94"/>
    </row>
    <row r="1507" spans="24:27" ht="14.1" customHeight="1" x14ac:dyDescent="0.2">
      <c r="X1507" s="94"/>
      <c r="Y1507" s="94"/>
      <c r="Z1507" s="94"/>
      <c r="AA1507" s="94"/>
    </row>
    <row r="1508" spans="24:27" ht="14.1" customHeight="1" x14ac:dyDescent="0.2">
      <c r="X1508" s="94"/>
      <c r="Y1508" s="94"/>
      <c r="Z1508" s="94"/>
      <c r="AA1508" s="94"/>
    </row>
    <row r="1509" spans="24:27" ht="14.1" customHeight="1" x14ac:dyDescent="0.2">
      <c r="X1509" s="94"/>
      <c r="Y1509" s="94"/>
      <c r="Z1509" s="94"/>
      <c r="AA1509" s="94"/>
    </row>
    <row r="1510" spans="24:27" ht="14.1" customHeight="1" x14ac:dyDescent="0.2">
      <c r="X1510" s="94"/>
      <c r="Y1510" s="94"/>
      <c r="Z1510" s="94"/>
      <c r="AA1510" s="94"/>
    </row>
    <row r="1511" spans="24:27" ht="14.1" customHeight="1" x14ac:dyDescent="0.2">
      <c r="X1511" s="94"/>
      <c r="Y1511" s="94"/>
      <c r="Z1511" s="94"/>
      <c r="AA1511" s="94"/>
    </row>
    <row r="1512" spans="24:27" ht="14.1" customHeight="1" x14ac:dyDescent="0.2">
      <c r="X1512" s="94"/>
      <c r="Y1512" s="94"/>
      <c r="Z1512" s="94"/>
      <c r="AA1512" s="94"/>
    </row>
    <row r="1513" spans="24:27" ht="14.1" customHeight="1" x14ac:dyDescent="0.2">
      <c r="X1513" s="94"/>
      <c r="Y1513" s="94"/>
      <c r="Z1513" s="94"/>
      <c r="AA1513" s="94"/>
    </row>
    <row r="1514" spans="24:27" ht="14.1" customHeight="1" x14ac:dyDescent="0.2">
      <c r="X1514" s="94"/>
      <c r="Y1514" s="94"/>
      <c r="Z1514" s="94"/>
      <c r="AA1514" s="94"/>
    </row>
    <row r="1515" spans="24:27" ht="14.1" customHeight="1" x14ac:dyDescent="0.2">
      <c r="X1515" s="94"/>
      <c r="Y1515" s="94"/>
      <c r="Z1515" s="94"/>
      <c r="AA1515" s="94"/>
    </row>
    <row r="1516" spans="24:27" ht="14.1" customHeight="1" x14ac:dyDescent="0.2">
      <c r="X1516" s="94"/>
      <c r="Y1516" s="94"/>
      <c r="Z1516" s="94"/>
      <c r="AA1516" s="94"/>
    </row>
    <row r="1517" spans="24:27" ht="14.1" customHeight="1" x14ac:dyDescent="0.2">
      <c r="X1517" s="94"/>
      <c r="Y1517" s="94"/>
      <c r="Z1517" s="94"/>
      <c r="AA1517" s="94"/>
    </row>
    <row r="1518" spans="24:27" ht="14.1" customHeight="1" x14ac:dyDescent="0.2">
      <c r="X1518" s="94"/>
      <c r="Y1518" s="94"/>
      <c r="Z1518" s="94"/>
      <c r="AA1518" s="94"/>
    </row>
    <row r="1519" spans="24:27" ht="14.1" customHeight="1" x14ac:dyDescent="0.2">
      <c r="X1519" s="94"/>
      <c r="Y1519" s="94"/>
      <c r="Z1519" s="94"/>
      <c r="AA1519" s="94"/>
    </row>
    <row r="1520" spans="24:27" ht="14.1" customHeight="1" x14ac:dyDescent="0.2">
      <c r="X1520" s="94"/>
      <c r="Y1520" s="94"/>
      <c r="Z1520" s="94"/>
      <c r="AA1520" s="94"/>
    </row>
    <row r="1521" spans="24:27" ht="14.1" customHeight="1" x14ac:dyDescent="0.2">
      <c r="X1521" s="94"/>
      <c r="Y1521" s="94"/>
      <c r="Z1521" s="94"/>
      <c r="AA1521" s="94"/>
    </row>
    <row r="1522" spans="24:27" ht="14.1" customHeight="1" x14ac:dyDescent="0.2">
      <c r="X1522" s="94"/>
      <c r="Y1522" s="94"/>
      <c r="Z1522" s="94"/>
      <c r="AA1522" s="94"/>
    </row>
    <row r="1523" spans="24:27" ht="14.1" customHeight="1" x14ac:dyDescent="0.2">
      <c r="X1523" s="94"/>
      <c r="Y1523" s="94"/>
      <c r="Z1523" s="94"/>
      <c r="AA1523" s="94"/>
    </row>
    <row r="1524" spans="24:27" ht="14.1" customHeight="1" x14ac:dyDescent="0.2">
      <c r="X1524" s="94"/>
      <c r="Y1524" s="94"/>
      <c r="Z1524" s="94"/>
      <c r="AA1524" s="94"/>
    </row>
    <row r="1525" spans="24:27" ht="14.1" customHeight="1" x14ac:dyDescent="0.2">
      <c r="X1525" s="94"/>
      <c r="Y1525" s="94"/>
      <c r="Z1525" s="94"/>
      <c r="AA1525" s="94"/>
    </row>
    <row r="1526" spans="24:27" ht="14.1" customHeight="1" x14ac:dyDescent="0.2">
      <c r="X1526" s="94"/>
      <c r="Y1526" s="94"/>
      <c r="Z1526" s="94"/>
      <c r="AA1526" s="94"/>
    </row>
    <row r="1527" spans="24:27" ht="14.1" customHeight="1" x14ac:dyDescent="0.2">
      <c r="X1527" s="94"/>
      <c r="Y1527" s="94"/>
      <c r="Z1527" s="94"/>
      <c r="AA1527" s="94"/>
    </row>
    <row r="1528" spans="24:27" ht="14.1" customHeight="1" x14ac:dyDescent="0.2">
      <c r="X1528" s="94"/>
      <c r="Y1528" s="94"/>
      <c r="Z1528" s="94"/>
      <c r="AA1528" s="94"/>
    </row>
    <row r="1529" spans="24:27" ht="14.1" customHeight="1" x14ac:dyDescent="0.2">
      <c r="X1529" s="94"/>
      <c r="Y1529" s="94"/>
      <c r="Z1529" s="94"/>
      <c r="AA1529" s="94"/>
    </row>
    <row r="1530" spans="24:27" ht="14.1" customHeight="1" x14ac:dyDescent="0.2">
      <c r="X1530" s="94"/>
      <c r="Y1530" s="94"/>
      <c r="Z1530" s="94"/>
      <c r="AA1530" s="94"/>
    </row>
    <row r="1531" spans="24:27" ht="14.1" customHeight="1" x14ac:dyDescent="0.2">
      <c r="X1531" s="94"/>
      <c r="Y1531" s="94"/>
      <c r="Z1531" s="94"/>
      <c r="AA1531" s="94"/>
    </row>
    <row r="1532" spans="24:27" ht="14.1" customHeight="1" x14ac:dyDescent="0.2">
      <c r="X1532" s="94"/>
      <c r="Y1532" s="94"/>
      <c r="Z1532" s="94"/>
      <c r="AA1532" s="94"/>
    </row>
    <row r="1533" spans="24:27" ht="14.1" customHeight="1" x14ac:dyDescent="0.2">
      <c r="X1533" s="94"/>
      <c r="Y1533" s="94"/>
      <c r="Z1533" s="94"/>
      <c r="AA1533" s="94"/>
    </row>
    <row r="1534" spans="24:27" ht="14.1" customHeight="1" x14ac:dyDescent="0.2">
      <c r="X1534" s="94"/>
      <c r="Y1534" s="94"/>
      <c r="Z1534" s="94"/>
      <c r="AA1534" s="94"/>
    </row>
    <row r="1535" spans="24:27" ht="14.1" customHeight="1" x14ac:dyDescent="0.2">
      <c r="X1535" s="94"/>
      <c r="Y1535" s="94"/>
      <c r="Z1535" s="94"/>
      <c r="AA1535" s="94"/>
    </row>
    <row r="1536" spans="24:27" ht="14.1" customHeight="1" x14ac:dyDescent="0.2">
      <c r="X1536" s="94"/>
      <c r="Y1536" s="94"/>
      <c r="Z1536" s="94"/>
      <c r="AA1536" s="94"/>
    </row>
    <row r="1537" spans="24:27" ht="14.1" customHeight="1" x14ac:dyDescent="0.2">
      <c r="X1537" s="94"/>
      <c r="Y1537" s="94"/>
      <c r="Z1537" s="94"/>
      <c r="AA1537" s="94"/>
    </row>
    <row r="1538" spans="24:27" ht="14.1" customHeight="1" x14ac:dyDescent="0.2">
      <c r="X1538" s="94"/>
      <c r="Y1538" s="94"/>
      <c r="Z1538" s="94"/>
      <c r="AA1538" s="94"/>
    </row>
    <row r="1539" spans="24:27" ht="14.1" customHeight="1" x14ac:dyDescent="0.2">
      <c r="X1539" s="94"/>
      <c r="Y1539" s="94"/>
      <c r="Z1539" s="94"/>
      <c r="AA1539" s="94"/>
    </row>
    <row r="1540" spans="24:27" ht="14.1" customHeight="1" x14ac:dyDescent="0.2">
      <c r="X1540" s="94"/>
      <c r="Y1540" s="94"/>
      <c r="Z1540" s="94"/>
      <c r="AA1540" s="94"/>
    </row>
    <row r="1541" spans="24:27" ht="14.1" customHeight="1" x14ac:dyDescent="0.2">
      <c r="X1541" s="94"/>
      <c r="Y1541" s="94"/>
      <c r="Z1541" s="94"/>
      <c r="AA1541" s="94"/>
    </row>
    <row r="1542" spans="24:27" ht="14.1" customHeight="1" x14ac:dyDescent="0.2">
      <c r="X1542" s="94"/>
      <c r="Y1542" s="94"/>
      <c r="Z1542" s="94"/>
      <c r="AA1542" s="94"/>
    </row>
    <row r="1543" spans="24:27" ht="14.1" customHeight="1" x14ac:dyDescent="0.2">
      <c r="X1543" s="94"/>
      <c r="Y1543" s="94"/>
      <c r="Z1543" s="94"/>
      <c r="AA1543" s="94"/>
    </row>
    <row r="1544" spans="24:27" ht="14.1" customHeight="1" x14ac:dyDescent="0.2">
      <c r="X1544" s="94"/>
      <c r="Y1544" s="94"/>
      <c r="Z1544" s="94"/>
      <c r="AA1544" s="94"/>
    </row>
    <row r="1545" spans="24:27" ht="14.1" customHeight="1" x14ac:dyDescent="0.2">
      <c r="X1545" s="94"/>
      <c r="Y1545" s="94"/>
      <c r="Z1545" s="94"/>
      <c r="AA1545" s="94"/>
    </row>
    <row r="1546" spans="24:27" ht="14.1" customHeight="1" x14ac:dyDescent="0.2">
      <c r="X1546" s="94"/>
      <c r="Y1546" s="94"/>
      <c r="Z1546" s="94"/>
      <c r="AA1546" s="94"/>
    </row>
    <row r="1547" spans="24:27" ht="14.1" customHeight="1" x14ac:dyDescent="0.2">
      <c r="X1547" s="94"/>
      <c r="Y1547" s="94"/>
      <c r="Z1547" s="94"/>
      <c r="AA1547" s="94"/>
    </row>
    <row r="1548" spans="24:27" ht="14.1" customHeight="1" x14ac:dyDescent="0.2">
      <c r="X1548" s="94"/>
      <c r="Y1548" s="94"/>
      <c r="Z1548" s="94"/>
      <c r="AA1548" s="94"/>
    </row>
    <row r="1549" spans="24:27" ht="14.1" customHeight="1" x14ac:dyDescent="0.2">
      <c r="X1549" s="94"/>
      <c r="Y1549" s="94"/>
      <c r="Z1549" s="94"/>
      <c r="AA1549" s="94"/>
    </row>
    <row r="1550" spans="24:27" ht="14.1" customHeight="1" x14ac:dyDescent="0.2">
      <c r="X1550" s="94"/>
      <c r="Y1550" s="94"/>
      <c r="Z1550" s="94"/>
      <c r="AA1550" s="94"/>
    </row>
    <row r="1551" spans="24:27" ht="14.1" customHeight="1" x14ac:dyDescent="0.2">
      <c r="X1551" s="94"/>
      <c r="Y1551" s="94"/>
      <c r="Z1551" s="94"/>
      <c r="AA1551" s="94"/>
    </row>
    <row r="1552" spans="24:27" ht="14.1" customHeight="1" x14ac:dyDescent="0.2">
      <c r="X1552" s="94"/>
      <c r="Y1552" s="94"/>
      <c r="Z1552" s="94"/>
      <c r="AA1552" s="94"/>
    </row>
    <row r="1553" spans="24:27" ht="14.1" customHeight="1" x14ac:dyDescent="0.2">
      <c r="X1553" s="94"/>
      <c r="Y1553" s="94"/>
      <c r="Z1553" s="94"/>
      <c r="AA1553" s="94"/>
    </row>
    <row r="1554" spans="24:27" ht="14.1" customHeight="1" x14ac:dyDescent="0.2">
      <c r="X1554" s="94"/>
      <c r="Y1554" s="94"/>
      <c r="Z1554" s="94"/>
      <c r="AA1554" s="94"/>
    </row>
    <row r="1555" spans="24:27" ht="14.1" customHeight="1" x14ac:dyDescent="0.2">
      <c r="X1555" s="94"/>
      <c r="Y1555" s="94"/>
      <c r="Z1555" s="94"/>
      <c r="AA1555" s="94"/>
    </row>
    <row r="1556" spans="24:27" ht="14.1" customHeight="1" x14ac:dyDescent="0.2">
      <c r="X1556" s="94"/>
      <c r="Y1556" s="94"/>
      <c r="Z1556" s="94"/>
      <c r="AA1556" s="94"/>
    </row>
    <row r="1557" spans="24:27" ht="14.1" customHeight="1" x14ac:dyDescent="0.2">
      <c r="X1557" s="94"/>
      <c r="Y1557" s="94"/>
      <c r="Z1557" s="94"/>
      <c r="AA1557" s="94"/>
    </row>
    <row r="1558" spans="24:27" ht="14.1" customHeight="1" x14ac:dyDescent="0.2">
      <c r="X1558" s="94"/>
      <c r="Y1558" s="94"/>
      <c r="Z1558" s="94"/>
      <c r="AA1558" s="94"/>
    </row>
    <row r="1559" spans="24:27" ht="14.1" customHeight="1" x14ac:dyDescent="0.2">
      <c r="X1559" s="94"/>
      <c r="Y1559" s="94"/>
      <c r="Z1559" s="94"/>
      <c r="AA1559" s="94"/>
    </row>
    <row r="1560" spans="24:27" ht="14.1" customHeight="1" x14ac:dyDescent="0.2">
      <c r="X1560" s="94"/>
      <c r="Y1560" s="94"/>
      <c r="Z1560" s="94"/>
      <c r="AA1560" s="94"/>
    </row>
    <row r="1561" spans="24:27" ht="14.1" customHeight="1" x14ac:dyDescent="0.2">
      <c r="X1561" s="94"/>
      <c r="Y1561" s="94"/>
      <c r="Z1561" s="94"/>
      <c r="AA1561" s="94"/>
    </row>
    <row r="1562" spans="24:27" ht="14.1" customHeight="1" x14ac:dyDescent="0.2">
      <c r="X1562" s="94"/>
      <c r="Y1562" s="94"/>
      <c r="Z1562" s="94"/>
      <c r="AA1562" s="94"/>
    </row>
    <row r="1563" spans="24:27" ht="14.1" customHeight="1" x14ac:dyDescent="0.2">
      <c r="X1563" s="94"/>
      <c r="Y1563" s="94"/>
      <c r="Z1563" s="94"/>
      <c r="AA1563" s="94"/>
    </row>
    <row r="1564" spans="24:27" ht="14.1" customHeight="1" x14ac:dyDescent="0.2">
      <c r="X1564" s="94"/>
      <c r="Y1564" s="94"/>
      <c r="Z1564" s="94"/>
      <c r="AA1564" s="94"/>
    </row>
    <row r="1565" spans="24:27" ht="14.1" customHeight="1" x14ac:dyDescent="0.2">
      <c r="X1565" s="94"/>
      <c r="Y1565" s="94"/>
      <c r="Z1565" s="94"/>
      <c r="AA1565" s="94"/>
    </row>
    <row r="1566" spans="24:27" ht="14.1" customHeight="1" x14ac:dyDescent="0.2">
      <c r="X1566" s="94"/>
      <c r="Y1566" s="94"/>
      <c r="Z1566" s="94"/>
      <c r="AA1566" s="94"/>
    </row>
    <row r="1567" spans="24:27" ht="14.1" customHeight="1" x14ac:dyDescent="0.2">
      <c r="X1567" s="94"/>
      <c r="Y1567" s="94"/>
      <c r="Z1567" s="94"/>
      <c r="AA1567" s="94"/>
    </row>
    <row r="1568" spans="24:27" ht="14.1" customHeight="1" x14ac:dyDescent="0.2">
      <c r="X1568" s="94"/>
      <c r="Y1568" s="94"/>
      <c r="Z1568" s="94"/>
      <c r="AA1568" s="94"/>
    </row>
    <row r="1569" spans="24:27" ht="14.1" customHeight="1" x14ac:dyDescent="0.2">
      <c r="X1569" s="94"/>
      <c r="Y1569" s="94"/>
      <c r="Z1569" s="94"/>
      <c r="AA1569" s="94"/>
    </row>
    <row r="1570" spans="24:27" ht="14.1" customHeight="1" x14ac:dyDescent="0.2">
      <c r="X1570" s="94"/>
      <c r="Y1570" s="94"/>
      <c r="Z1570" s="94"/>
      <c r="AA1570" s="94"/>
    </row>
    <row r="1571" spans="24:27" ht="14.1" customHeight="1" x14ac:dyDescent="0.2">
      <c r="X1571" s="94"/>
      <c r="Y1571" s="94"/>
      <c r="Z1571" s="94"/>
      <c r="AA1571" s="94"/>
    </row>
    <row r="1572" spans="24:27" ht="14.1" customHeight="1" x14ac:dyDescent="0.2">
      <c r="X1572" s="94"/>
      <c r="Y1572" s="94"/>
      <c r="Z1572" s="94"/>
      <c r="AA1572" s="94"/>
    </row>
    <row r="1573" spans="24:27" ht="14.1" customHeight="1" x14ac:dyDescent="0.2">
      <c r="X1573" s="94"/>
      <c r="Y1573" s="94"/>
      <c r="Z1573" s="94"/>
      <c r="AA1573" s="94"/>
    </row>
    <row r="1574" spans="24:27" ht="14.1" customHeight="1" x14ac:dyDescent="0.2">
      <c r="X1574" s="94"/>
      <c r="Y1574" s="94"/>
      <c r="Z1574" s="94"/>
      <c r="AA1574" s="94"/>
    </row>
    <row r="1575" spans="24:27" ht="14.1" customHeight="1" x14ac:dyDescent="0.2">
      <c r="X1575" s="94"/>
      <c r="Y1575" s="94"/>
      <c r="Z1575" s="94"/>
      <c r="AA1575" s="94"/>
    </row>
    <row r="1576" spans="24:27" ht="14.1" customHeight="1" x14ac:dyDescent="0.2">
      <c r="X1576" s="94"/>
      <c r="Y1576" s="94"/>
      <c r="Z1576" s="94"/>
      <c r="AA1576" s="94"/>
    </row>
    <row r="1577" spans="24:27" ht="14.1" customHeight="1" x14ac:dyDescent="0.2">
      <c r="X1577" s="94"/>
      <c r="Y1577" s="94"/>
      <c r="Z1577" s="94"/>
      <c r="AA1577" s="94"/>
    </row>
    <row r="1578" spans="24:27" ht="14.1" customHeight="1" x14ac:dyDescent="0.2">
      <c r="X1578" s="94"/>
      <c r="Y1578" s="94"/>
      <c r="Z1578" s="94"/>
      <c r="AA1578" s="94"/>
    </row>
    <row r="1579" spans="24:27" ht="14.1" customHeight="1" x14ac:dyDescent="0.2">
      <c r="X1579" s="94"/>
      <c r="Y1579" s="94"/>
      <c r="Z1579" s="94"/>
      <c r="AA1579" s="94"/>
    </row>
    <row r="1580" spans="24:27" ht="14.1" customHeight="1" x14ac:dyDescent="0.2">
      <c r="X1580" s="94"/>
      <c r="Y1580" s="94"/>
      <c r="Z1580" s="94"/>
      <c r="AA1580" s="94"/>
    </row>
    <row r="1581" spans="24:27" ht="14.1" customHeight="1" x14ac:dyDescent="0.2">
      <c r="X1581" s="94"/>
      <c r="Y1581" s="94"/>
      <c r="Z1581" s="94"/>
      <c r="AA1581" s="94"/>
    </row>
    <row r="1582" spans="24:27" ht="14.1" customHeight="1" x14ac:dyDescent="0.2">
      <c r="X1582" s="94"/>
      <c r="Y1582" s="94"/>
      <c r="Z1582" s="94"/>
      <c r="AA1582" s="94"/>
    </row>
    <row r="1583" spans="24:27" ht="14.1" customHeight="1" x14ac:dyDescent="0.2">
      <c r="X1583" s="94"/>
      <c r="Y1583" s="94"/>
      <c r="Z1583" s="94"/>
      <c r="AA1583" s="94"/>
    </row>
    <row r="1584" spans="24:27" ht="14.1" customHeight="1" x14ac:dyDescent="0.2">
      <c r="X1584" s="94"/>
      <c r="Y1584" s="94"/>
      <c r="Z1584" s="94"/>
      <c r="AA1584" s="94"/>
    </row>
    <row r="1585" spans="24:27" ht="14.1" customHeight="1" x14ac:dyDescent="0.2">
      <c r="X1585" s="94"/>
      <c r="Y1585" s="94"/>
      <c r="Z1585" s="94"/>
      <c r="AA1585" s="94"/>
    </row>
    <row r="1586" spans="24:27" ht="14.1" customHeight="1" x14ac:dyDescent="0.2">
      <c r="X1586" s="94"/>
      <c r="Y1586" s="94"/>
      <c r="Z1586" s="94"/>
      <c r="AA1586" s="94"/>
    </row>
    <row r="1587" spans="24:27" ht="14.1" customHeight="1" x14ac:dyDescent="0.2">
      <c r="X1587" s="94"/>
      <c r="Y1587" s="94"/>
      <c r="Z1587" s="94"/>
      <c r="AA1587" s="94"/>
    </row>
    <row r="1588" spans="24:27" ht="14.1" customHeight="1" x14ac:dyDescent="0.2">
      <c r="X1588" s="94"/>
      <c r="Y1588" s="94"/>
      <c r="Z1588" s="94"/>
      <c r="AA1588" s="94"/>
    </row>
    <row r="1589" spans="24:27" ht="14.1" customHeight="1" x14ac:dyDescent="0.2">
      <c r="X1589" s="94"/>
      <c r="Y1589" s="94"/>
      <c r="Z1589" s="94"/>
      <c r="AA1589" s="94"/>
    </row>
    <row r="1590" spans="24:27" ht="14.1" customHeight="1" x14ac:dyDescent="0.2">
      <c r="X1590" s="94"/>
      <c r="Y1590" s="94"/>
      <c r="Z1590" s="94"/>
      <c r="AA1590" s="94"/>
    </row>
    <row r="1591" spans="24:27" ht="14.1" customHeight="1" x14ac:dyDescent="0.2">
      <c r="X1591" s="94"/>
      <c r="Y1591" s="94"/>
      <c r="Z1591" s="94"/>
      <c r="AA1591" s="94"/>
    </row>
    <row r="1592" spans="24:27" ht="14.1" customHeight="1" x14ac:dyDescent="0.2">
      <c r="X1592" s="94"/>
      <c r="Y1592" s="94"/>
      <c r="Z1592" s="94"/>
      <c r="AA1592" s="94"/>
    </row>
    <row r="1593" spans="24:27" ht="14.1" customHeight="1" x14ac:dyDescent="0.2">
      <c r="X1593" s="94"/>
      <c r="Y1593" s="94"/>
      <c r="Z1593" s="94"/>
      <c r="AA1593" s="94"/>
    </row>
    <row r="1594" spans="24:27" ht="14.1" customHeight="1" x14ac:dyDescent="0.2">
      <c r="X1594" s="94"/>
      <c r="Y1594" s="94"/>
      <c r="Z1594" s="94"/>
      <c r="AA1594" s="94"/>
    </row>
    <row r="1595" spans="24:27" ht="14.1" customHeight="1" x14ac:dyDescent="0.2">
      <c r="X1595" s="94"/>
      <c r="Y1595" s="94"/>
      <c r="Z1595" s="94"/>
      <c r="AA1595" s="94"/>
    </row>
    <row r="1596" spans="24:27" ht="14.1" customHeight="1" x14ac:dyDescent="0.2">
      <c r="X1596" s="94"/>
      <c r="Y1596" s="94"/>
      <c r="Z1596" s="94"/>
      <c r="AA1596" s="94"/>
    </row>
    <row r="1597" spans="24:27" ht="14.1" customHeight="1" x14ac:dyDescent="0.2">
      <c r="X1597" s="94"/>
      <c r="Y1597" s="94"/>
      <c r="Z1597" s="94"/>
      <c r="AA1597" s="94"/>
    </row>
    <row r="1598" spans="24:27" ht="14.1" customHeight="1" x14ac:dyDescent="0.2">
      <c r="X1598" s="94"/>
      <c r="Y1598" s="94"/>
      <c r="Z1598" s="94"/>
      <c r="AA1598" s="94"/>
    </row>
    <row r="1599" spans="24:27" ht="14.1" customHeight="1" x14ac:dyDescent="0.2">
      <c r="X1599" s="94"/>
      <c r="Y1599" s="94"/>
      <c r="Z1599" s="94"/>
      <c r="AA1599" s="94"/>
    </row>
    <row r="1600" spans="24:27" ht="14.1" customHeight="1" x14ac:dyDescent="0.2">
      <c r="X1600" s="94"/>
      <c r="Y1600" s="94"/>
      <c r="Z1600" s="94"/>
      <c r="AA1600" s="94"/>
    </row>
    <row r="1601" spans="24:27" ht="14.1" customHeight="1" x14ac:dyDescent="0.2">
      <c r="X1601" s="94"/>
      <c r="Y1601" s="94"/>
      <c r="Z1601" s="94"/>
      <c r="AA1601" s="94"/>
    </row>
    <row r="1602" spans="24:27" ht="14.1" customHeight="1" x14ac:dyDescent="0.2">
      <c r="X1602" s="94"/>
      <c r="Y1602" s="94"/>
      <c r="Z1602" s="94"/>
      <c r="AA1602" s="94"/>
    </row>
    <row r="1603" spans="24:27" ht="14.1" customHeight="1" x14ac:dyDescent="0.2">
      <c r="X1603" s="94"/>
      <c r="Y1603" s="94"/>
      <c r="Z1603" s="94"/>
      <c r="AA1603" s="94"/>
    </row>
    <row r="1604" spans="24:27" ht="14.1" customHeight="1" x14ac:dyDescent="0.2">
      <c r="X1604" s="94"/>
      <c r="Y1604" s="94"/>
      <c r="Z1604" s="94"/>
      <c r="AA1604" s="94"/>
    </row>
    <row r="1605" spans="24:27" ht="14.1" customHeight="1" x14ac:dyDescent="0.2">
      <c r="X1605" s="94"/>
      <c r="Y1605" s="94"/>
      <c r="Z1605" s="94"/>
      <c r="AA1605" s="94"/>
    </row>
    <row r="1606" spans="24:27" ht="14.1" customHeight="1" x14ac:dyDescent="0.2">
      <c r="X1606" s="94"/>
      <c r="Y1606" s="94"/>
      <c r="Z1606" s="94"/>
      <c r="AA1606" s="94"/>
    </row>
    <row r="1607" spans="24:27" ht="14.1" customHeight="1" x14ac:dyDescent="0.2">
      <c r="X1607" s="94"/>
      <c r="Y1607" s="94"/>
      <c r="Z1607" s="94"/>
      <c r="AA1607" s="94"/>
    </row>
    <row r="1608" spans="24:27" ht="14.1" customHeight="1" x14ac:dyDescent="0.2">
      <c r="X1608" s="94"/>
      <c r="Y1608" s="94"/>
      <c r="Z1608" s="94"/>
      <c r="AA1608" s="94"/>
    </row>
    <row r="1609" spans="24:27" ht="14.1" customHeight="1" x14ac:dyDescent="0.2">
      <c r="X1609" s="94"/>
      <c r="Y1609" s="94"/>
      <c r="Z1609" s="94"/>
      <c r="AA1609" s="94"/>
    </row>
    <row r="1610" spans="24:27" ht="14.1" customHeight="1" x14ac:dyDescent="0.2">
      <c r="X1610" s="94"/>
      <c r="Y1610" s="94"/>
      <c r="Z1610" s="94"/>
      <c r="AA1610" s="94"/>
    </row>
    <row r="1611" spans="24:27" ht="14.1" customHeight="1" x14ac:dyDescent="0.2">
      <c r="X1611" s="94"/>
      <c r="Y1611" s="94"/>
      <c r="Z1611" s="94"/>
      <c r="AA1611" s="94"/>
    </row>
    <row r="1612" spans="24:27" ht="14.1" customHeight="1" x14ac:dyDescent="0.2">
      <c r="X1612" s="94"/>
      <c r="Y1612" s="94"/>
      <c r="Z1612" s="94"/>
      <c r="AA1612" s="94"/>
    </row>
    <row r="1613" spans="24:27" ht="14.1" customHeight="1" x14ac:dyDescent="0.2">
      <c r="X1613" s="94"/>
      <c r="Y1613" s="94"/>
      <c r="Z1613" s="94"/>
      <c r="AA1613" s="94"/>
    </row>
    <row r="1614" spans="24:27" ht="14.1" customHeight="1" x14ac:dyDescent="0.2">
      <c r="X1614" s="94"/>
      <c r="Y1614" s="94"/>
      <c r="Z1614" s="94"/>
      <c r="AA1614" s="94"/>
    </row>
    <row r="1615" spans="24:27" ht="14.1" customHeight="1" x14ac:dyDescent="0.2">
      <c r="X1615" s="94"/>
      <c r="Y1615" s="94"/>
      <c r="Z1615" s="94"/>
      <c r="AA1615" s="94"/>
    </row>
    <row r="1616" spans="24:27" ht="14.1" customHeight="1" x14ac:dyDescent="0.2">
      <c r="X1616" s="94"/>
      <c r="Y1616" s="94"/>
      <c r="Z1616" s="94"/>
      <c r="AA1616" s="94"/>
    </row>
    <row r="1617" spans="24:27" ht="14.1" customHeight="1" x14ac:dyDescent="0.2">
      <c r="X1617" s="94"/>
      <c r="Y1617" s="94"/>
      <c r="Z1617" s="94"/>
      <c r="AA1617" s="94"/>
    </row>
    <row r="1618" spans="24:27" ht="14.1" customHeight="1" x14ac:dyDescent="0.2">
      <c r="X1618" s="94"/>
      <c r="Y1618" s="94"/>
      <c r="Z1618" s="94"/>
      <c r="AA1618" s="94"/>
    </row>
    <row r="1619" spans="24:27" ht="14.1" customHeight="1" x14ac:dyDescent="0.2">
      <c r="X1619" s="94"/>
      <c r="Y1619" s="94"/>
      <c r="Z1619" s="94"/>
      <c r="AA1619" s="94"/>
    </row>
    <row r="1620" spans="24:27" ht="14.1" customHeight="1" x14ac:dyDescent="0.2">
      <c r="X1620" s="94"/>
      <c r="Y1620" s="94"/>
      <c r="Z1620" s="94"/>
      <c r="AA1620" s="94"/>
    </row>
    <row r="1621" spans="24:27" ht="14.1" customHeight="1" x14ac:dyDescent="0.2">
      <c r="X1621" s="94"/>
      <c r="Y1621" s="94"/>
      <c r="Z1621" s="94"/>
      <c r="AA1621" s="94"/>
    </row>
    <row r="1622" spans="24:27" ht="14.1" customHeight="1" x14ac:dyDescent="0.2">
      <c r="X1622" s="94"/>
      <c r="Y1622" s="94"/>
      <c r="Z1622" s="94"/>
      <c r="AA1622" s="94"/>
    </row>
    <row r="1623" spans="24:27" ht="14.1" customHeight="1" x14ac:dyDescent="0.2">
      <c r="X1623" s="94"/>
      <c r="Y1623" s="94"/>
      <c r="Z1623" s="94"/>
      <c r="AA1623" s="94"/>
    </row>
    <row r="1624" spans="24:27" ht="14.1" customHeight="1" x14ac:dyDescent="0.2">
      <c r="X1624" s="94"/>
      <c r="Y1624" s="94"/>
      <c r="Z1624" s="94"/>
      <c r="AA1624" s="94"/>
    </row>
    <row r="1625" spans="24:27" ht="14.1" customHeight="1" x14ac:dyDescent="0.2">
      <c r="X1625" s="94"/>
      <c r="Y1625" s="94"/>
      <c r="Z1625" s="94"/>
      <c r="AA1625" s="94"/>
    </row>
    <row r="1626" spans="24:27" ht="14.1" customHeight="1" x14ac:dyDescent="0.2">
      <c r="X1626" s="94"/>
      <c r="Y1626" s="94"/>
      <c r="Z1626" s="94"/>
      <c r="AA1626" s="94"/>
    </row>
    <row r="1627" spans="24:27" ht="14.1" customHeight="1" x14ac:dyDescent="0.2">
      <c r="X1627" s="94"/>
      <c r="Y1627" s="94"/>
      <c r="Z1627" s="94"/>
      <c r="AA1627" s="94"/>
    </row>
    <row r="1628" spans="24:27" ht="14.1" customHeight="1" x14ac:dyDescent="0.2">
      <c r="X1628" s="94"/>
      <c r="Y1628" s="94"/>
      <c r="Z1628" s="94"/>
      <c r="AA1628" s="94"/>
    </row>
    <row r="1629" spans="24:27" ht="14.1" customHeight="1" x14ac:dyDescent="0.2">
      <c r="X1629" s="94"/>
      <c r="Y1629" s="94"/>
      <c r="Z1629" s="94"/>
      <c r="AA1629" s="94"/>
    </row>
    <row r="1630" spans="24:27" ht="14.1" customHeight="1" x14ac:dyDescent="0.2">
      <c r="X1630" s="94"/>
      <c r="Y1630" s="94"/>
      <c r="Z1630" s="94"/>
      <c r="AA1630" s="94"/>
    </row>
    <row r="1631" spans="24:27" ht="14.1" customHeight="1" x14ac:dyDescent="0.2">
      <c r="X1631" s="94"/>
      <c r="Y1631" s="94"/>
      <c r="Z1631" s="94"/>
      <c r="AA1631" s="94"/>
    </row>
    <row r="1632" spans="24:27" ht="14.1" customHeight="1" x14ac:dyDescent="0.2">
      <c r="X1632" s="94"/>
      <c r="Y1632" s="94"/>
      <c r="Z1632" s="94"/>
      <c r="AA1632" s="94"/>
    </row>
    <row r="1633" spans="24:27" ht="14.1" customHeight="1" x14ac:dyDescent="0.2">
      <c r="X1633" s="94"/>
      <c r="Y1633" s="94"/>
      <c r="Z1633" s="94"/>
      <c r="AA1633" s="94"/>
    </row>
    <row r="1634" spans="24:27" ht="14.1" customHeight="1" x14ac:dyDescent="0.2">
      <c r="X1634" s="94"/>
      <c r="Y1634" s="94"/>
      <c r="Z1634" s="94"/>
      <c r="AA1634" s="94"/>
    </row>
    <row r="1635" spans="24:27" ht="14.1" customHeight="1" x14ac:dyDescent="0.2">
      <c r="X1635" s="94"/>
      <c r="Y1635" s="94"/>
      <c r="Z1635" s="94"/>
      <c r="AA1635" s="94"/>
    </row>
    <row r="1636" spans="24:27" ht="14.1" customHeight="1" x14ac:dyDescent="0.2">
      <c r="X1636" s="94"/>
      <c r="Y1636" s="94"/>
      <c r="Z1636" s="94"/>
      <c r="AA1636" s="94"/>
    </row>
    <row r="1637" spans="24:27" ht="14.1" customHeight="1" x14ac:dyDescent="0.2">
      <c r="X1637" s="94"/>
      <c r="Y1637" s="94"/>
      <c r="Z1637" s="94"/>
      <c r="AA1637" s="94"/>
    </row>
    <row r="1638" spans="24:27" ht="14.1" customHeight="1" x14ac:dyDescent="0.2">
      <c r="X1638" s="94"/>
      <c r="Y1638" s="94"/>
      <c r="Z1638" s="94"/>
      <c r="AA1638" s="94"/>
    </row>
    <row r="1639" spans="24:27" ht="14.1" customHeight="1" x14ac:dyDescent="0.2">
      <c r="X1639" s="94"/>
      <c r="Y1639" s="94"/>
      <c r="Z1639" s="94"/>
      <c r="AA1639" s="94"/>
    </row>
    <row r="1640" spans="24:27" ht="14.1" customHeight="1" x14ac:dyDescent="0.2">
      <c r="X1640" s="94"/>
      <c r="Y1640" s="94"/>
      <c r="Z1640" s="94"/>
      <c r="AA1640" s="94"/>
    </row>
    <row r="1641" spans="24:27" ht="14.1" customHeight="1" x14ac:dyDescent="0.2">
      <c r="X1641" s="94"/>
      <c r="Y1641" s="94"/>
      <c r="Z1641" s="94"/>
      <c r="AA1641" s="94"/>
    </row>
    <row r="1642" spans="24:27" ht="14.1" customHeight="1" x14ac:dyDescent="0.2">
      <c r="X1642" s="94"/>
      <c r="Y1642" s="94"/>
      <c r="Z1642" s="94"/>
      <c r="AA1642" s="94"/>
    </row>
    <row r="1643" spans="24:27" ht="14.1" customHeight="1" x14ac:dyDescent="0.2">
      <c r="X1643" s="94"/>
      <c r="Y1643" s="94"/>
      <c r="Z1643" s="94"/>
      <c r="AA1643" s="94"/>
    </row>
    <row r="1644" spans="24:27" ht="14.1" customHeight="1" x14ac:dyDescent="0.2">
      <c r="X1644" s="94"/>
      <c r="Y1644" s="94"/>
      <c r="Z1644" s="94"/>
      <c r="AA1644" s="94"/>
    </row>
    <row r="1645" spans="24:27" ht="14.1" customHeight="1" x14ac:dyDescent="0.2">
      <c r="X1645" s="94"/>
      <c r="Y1645" s="94"/>
      <c r="Z1645" s="94"/>
      <c r="AA1645" s="94"/>
    </row>
    <row r="1646" spans="24:27" ht="14.1" customHeight="1" x14ac:dyDescent="0.2">
      <c r="X1646" s="94"/>
      <c r="Y1646" s="94"/>
      <c r="Z1646" s="94"/>
      <c r="AA1646" s="94"/>
    </row>
    <row r="1647" spans="24:27" ht="14.1" customHeight="1" x14ac:dyDescent="0.2">
      <c r="X1647" s="94"/>
      <c r="Y1647" s="94"/>
      <c r="Z1647" s="94"/>
      <c r="AA1647" s="94"/>
    </row>
    <row r="1648" spans="24:27" ht="14.1" customHeight="1" x14ac:dyDescent="0.2">
      <c r="X1648" s="94"/>
      <c r="Y1648" s="94"/>
      <c r="Z1648" s="94"/>
      <c r="AA1648" s="94"/>
    </row>
    <row r="1649" spans="24:27" ht="14.1" customHeight="1" x14ac:dyDescent="0.2">
      <c r="X1649" s="94"/>
      <c r="Y1649" s="94"/>
      <c r="Z1649" s="94"/>
      <c r="AA1649" s="94"/>
    </row>
    <row r="1650" spans="24:27" ht="14.1" customHeight="1" x14ac:dyDescent="0.2">
      <c r="X1650" s="94"/>
      <c r="Y1650" s="94"/>
      <c r="Z1650" s="94"/>
      <c r="AA1650" s="94"/>
    </row>
    <row r="1651" spans="24:27" ht="14.1" customHeight="1" x14ac:dyDescent="0.2">
      <c r="X1651" s="94"/>
      <c r="Y1651" s="94"/>
      <c r="Z1651" s="94"/>
      <c r="AA1651" s="94"/>
    </row>
    <row r="1652" spans="24:27" ht="14.1" customHeight="1" x14ac:dyDescent="0.2">
      <c r="X1652" s="94"/>
      <c r="Y1652" s="94"/>
      <c r="Z1652" s="94"/>
      <c r="AA1652" s="94"/>
    </row>
    <row r="1653" spans="24:27" ht="14.1" customHeight="1" x14ac:dyDescent="0.2">
      <c r="X1653" s="94"/>
      <c r="Y1653" s="94"/>
      <c r="Z1653" s="94"/>
      <c r="AA1653" s="94"/>
    </row>
    <row r="1654" spans="24:27" ht="14.1" customHeight="1" x14ac:dyDescent="0.2">
      <c r="X1654" s="94"/>
      <c r="Y1654" s="94"/>
      <c r="Z1654" s="94"/>
      <c r="AA1654" s="94"/>
    </row>
    <row r="1655" spans="24:27" ht="14.1" customHeight="1" x14ac:dyDescent="0.2">
      <c r="X1655" s="94"/>
      <c r="Y1655" s="94"/>
      <c r="Z1655" s="94"/>
      <c r="AA1655" s="94"/>
    </row>
    <row r="1656" spans="24:27" ht="14.1" customHeight="1" x14ac:dyDescent="0.2">
      <c r="X1656" s="94"/>
      <c r="Y1656" s="94"/>
      <c r="Z1656" s="94"/>
      <c r="AA1656" s="94"/>
    </row>
    <row r="1657" spans="24:27" ht="14.1" customHeight="1" x14ac:dyDescent="0.2">
      <c r="X1657" s="94"/>
      <c r="Y1657" s="94"/>
      <c r="Z1657" s="94"/>
      <c r="AA1657" s="94"/>
    </row>
    <row r="1658" spans="24:27" ht="14.1" customHeight="1" x14ac:dyDescent="0.2">
      <c r="X1658" s="94"/>
      <c r="Y1658" s="94"/>
      <c r="Z1658" s="94"/>
      <c r="AA1658" s="94"/>
    </row>
    <row r="1659" spans="24:27" ht="14.1" customHeight="1" x14ac:dyDescent="0.2">
      <c r="X1659" s="94"/>
      <c r="Y1659" s="94"/>
      <c r="Z1659" s="94"/>
      <c r="AA1659" s="94"/>
    </row>
    <row r="1660" spans="24:27" ht="14.1" customHeight="1" x14ac:dyDescent="0.2">
      <c r="X1660" s="94"/>
      <c r="Y1660" s="94"/>
      <c r="Z1660" s="94"/>
      <c r="AA1660" s="94"/>
    </row>
    <row r="1661" spans="24:27" ht="14.1" customHeight="1" x14ac:dyDescent="0.2">
      <c r="X1661" s="94"/>
      <c r="Y1661" s="94"/>
      <c r="Z1661" s="94"/>
      <c r="AA1661" s="94"/>
    </row>
    <row r="1662" spans="24:27" ht="14.1" customHeight="1" x14ac:dyDescent="0.2">
      <c r="X1662" s="94"/>
      <c r="Y1662" s="94"/>
      <c r="Z1662" s="94"/>
      <c r="AA1662" s="94"/>
    </row>
    <row r="1663" spans="24:27" ht="14.1" customHeight="1" x14ac:dyDescent="0.2">
      <c r="X1663" s="94"/>
      <c r="Y1663" s="94"/>
      <c r="Z1663" s="94"/>
      <c r="AA1663" s="94"/>
    </row>
    <row r="1664" spans="24:27" ht="14.1" customHeight="1" x14ac:dyDescent="0.2">
      <c r="X1664" s="94"/>
      <c r="Y1664" s="94"/>
      <c r="Z1664" s="94"/>
      <c r="AA1664" s="94"/>
    </row>
    <row r="1665" spans="24:27" ht="14.1" customHeight="1" x14ac:dyDescent="0.2">
      <c r="X1665" s="94"/>
      <c r="Y1665" s="94"/>
      <c r="Z1665" s="94"/>
      <c r="AA1665" s="94"/>
    </row>
    <row r="1666" spans="24:27" ht="14.1" customHeight="1" x14ac:dyDescent="0.2">
      <c r="X1666" s="94"/>
      <c r="Y1666" s="94"/>
      <c r="Z1666" s="94"/>
      <c r="AA1666" s="94"/>
    </row>
    <row r="1667" spans="24:27" ht="14.1" customHeight="1" x14ac:dyDescent="0.2">
      <c r="X1667" s="94"/>
      <c r="Y1667" s="94"/>
      <c r="Z1667" s="94"/>
      <c r="AA1667" s="94"/>
    </row>
    <row r="1668" spans="24:27" ht="14.1" customHeight="1" x14ac:dyDescent="0.2">
      <c r="X1668" s="94"/>
      <c r="Y1668" s="94"/>
      <c r="Z1668" s="94"/>
      <c r="AA1668" s="94"/>
    </row>
    <row r="1669" spans="24:27" ht="14.1" customHeight="1" x14ac:dyDescent="0.2">
      <c r="X1669" s="94"/>
      <c r="Y1669" s="94"/>
      <c r="Z1669" s="94"/>
      <c r="AA1669" s="94"/>
    </row>
    <row r="1670" spans="24:27" ht="14.1" customHeight="1" x14ac:dyDescent="0.2">
      <c r="X1670" s="94"/>
      <c r="Y1670" s="94"/>
      <c r="Z1670" s="94"/>
      <c r="AA1670" s="94"/>
    </row>
    <row r="1671" spans="24:27" ht="14.1" customHeight="1" x14ac:dyDescent="0.2">
      <c r="X1671" s="94"/>
      <c r="Y1671" s="94"/>
      <c r="Z1671" s="94"/>
      <c r="AA1671" s="94"/>
    </row>
    <row r="1672" spans="24:27" ht="14.1" customHeight="1" x14ac:dyDescent="0.2">
      <c r="X1672" s="94"/>
      <c r="Y1672" s="94"/>
      <c r="Z1672" s="94"/>
      <c r="AA1672" s="94"/>
    </row>
    <row r="1673" spans="24:27" ht="14.1" customHeight="1" x14ac:dyDescent="0.2">
      <c r="X1673" s="94"/>
      <c r="Y1673" s="94"/>
      <c r="Z1673" s="94"/>
      <c r="AA1673" s="94"/>
    </row>
    <row r="1674" spans="24:27" ht="14.1" customHeight="1" x14ac:dyDescent="0.2">
      <c r="X1674" s="94"/>
      <c r="Y1674" s="94"/>
      <c r="Z1674" s="94"/>
      <c r="AA1674" s="94"/>
    </row>
    <row r="1675" spans="24:27" ht="14.1" customHeight="1" x14ac:dyDescent="0.2">
      <c r="X1675" s="94"/>
      <c r="Y1675" s="94"/>
      <c r="Z1675" s="94"/>
      <c r="AA1675" s="94"/>
    </row>
    <row r="1676" spans="24:27" ht="14.1" customHeight="1" x14ac:dyDescent="0.2">
      <c r="X1676" s="94"/>
      <c r="Y1676" s="94"/>
      <c r="Z1676" s="94"/>
      <c r="AA1676" s="94"/>
    </row>
    <row r="1677" spans="24:27" ht="14.1" customHeight="1" x14ac:dyDescent="0.2">
      <c r="X1677" s="94"/>
      <c r="Y1677" s="94"/>
      <c r="Z1677" s="94"/>
      <c r="AA1677" s="94"/>
    </row>
    <row r="1678" spans="24:27" ht="14.1" customHeight="1" x14ac:dyDescent="0.2">
      <c r="X1678" s="94"/>
      <c r="Y1678" s="94"/>
      <c r="Z1678" s="94"/>
      <c r="AA1678" s="94"/>
    </row>
    <row r="1679" spans="24:27" ht="14.1" customHeight="1" x14ac:dyDescent="0.2">
      <c r="X1679" s="94"/>
      <c r="Y1679" s="94"/>
      <c r="Z1679" s="94"/>
      <c r="AA1679" s="94"/>
    </row>
    <row r="1680" spans="24:27" ht="14.1" customHeight="1" x14ac:dyDescent="0.2">
      <c r="X1680" s="94"/>
      <c r="Y1680" s="94"/>
      <c r="Z1680" s="94"/>
      <c r="AA1680" s="94"/>
    </row>
    <row r="1681" spans="24:27" ht="14.1" customHeight="1" x14ac:dyDescent="0.2">
      <c r="X1681" s="94"/>
      <c r="Y1681" s="94"/>
      <c r="Z1681" s="94"/>
      <c r="AA1681" s="94"/>
    </row>
    <row r="1682" spans="24:27" ht="14.1" customHeight="1" x14ac:dyDescent="0.2">
      <c r="X1682" s="94"/>
      <c r="Y1682" s="94"/>
      <c r="Z1682" s="94"/>
      <c r="AA1682" s="94"/>
    </row>
    <row r="1683" spans="24:27" ht="14.1" customHeight="1" x14ac:dyDescent="0.2">
      <c r="X1683" s="94"/>
      <c r="Y1683" s="94"/>
      <c r="Z1683" s="94"/>
      <c r="AA1683" s="94"/>
    </row>
    <row r="1684" spans="24:27" ht="14.1" customHeight="1" x14ac:dyDescent="0.2">
      <c r="X1684" s="94"/>
      <c r="Y1684" s="94"/>
      <c r="Z1684" s="94"/>
      <c r="AA1684" s="94"/>
    </row>
    <row r="1685" spans="24:27" ht="14.1" customHeight="1" x14ac:dyDescent="0.2">
      <c r="X1685" s="94"/>
      <c r="Y1685" s="94"/>
      <c r="Z1685" s="94"/>
      <c r="AA1685" s="94"/>
    </row>
    <row r="1686" spans="24:27" ht="14.1" customHeight="1" x14ac:dyDescent="0.2">
      <c r="X1686" s="94"/>
      <c r="Y1686" s="94"/>
      <c r="Z1686" s="94"/>
      <c r="AA1686" s="94"/>
    </row>
    <row r="1687" spans="24:27" ht="14.1" customHeight="1" x14ac:dyDescent="0.2">
      <c r="X1687" s="94"/>
      <c r="Y1687" s="94"/>
      <c r="Z1687" s="94"/>
      <c r="AA1687" s="94"/>
    </row>
    <row r="1688" spans="24:27" ht="14.1" customHeight="1" x14ac:dyDescent="0.2">
      <c r="X1688" s="94"/>
      <c r="Y1688" s="94"/>
      <c r="Z1688" s="94"/>
      <c r="AA1688" s="94"/>
    </row>
    <row r="1689" spans="24:27" ht="14.1" customHeight="1" x14ac:dyDescent="0.2">
      <c r="X1689" s="94"/>
      <c r="Y1689" s="94"/>
      <c r="Z1689" s="94"/>
      <c r="AA1689" s="94"/>
    </row>
    <row r="1690" spans="24:27" ht="14.1" customHeight="1" x14ac:dyDescent="0.2">
      <c r="X1690" s="94"/>
      <c r="Y1690" s="94"/>
      <c r="Z1690" s="94"/>
      <c r="AA1690" s="94"/>
    </row>
    <row r="1691" spans="24:27" ht="14.1" customHeight="1" x14ac:dyDescent="0.2">
      <c r="X1691" s="94"/>
      <c r="Y1691" s="94"/>
      <c r="Z1691" s="94"/>
      <c r="AA1691" s="94"/>
    </row>
    <row r="1692" spans="24:27" ht="14.1" customHeight="1" x14ac:dyDescent="0.2">
      <c r="X1692" s="94"/>
      <c r="Y1692" s="94"/>
      <c r="Z1692" s="94"/>
      <c r="AA1692" s="94"/>
    </row>
    <row r="1693" spans="24:27" ht="14.1" customHeight="1" x14ac:dyDescent="0.2">
      <c r="X1693" s="94"/>
      <c r="Y1693" s="94"/>
      <c r="Z1693" s="94"/>
      <c r="AA1693" s="94"/>
    </row>
    <row r="1694" spans="24:27" ht="14.1" customHeight="1" x14ac:dyDescent="0.2">
      <c r="X1694" s="94"/>
      <c r="Y1694" s="94"/>
      <c r="Z1694" s="94"/>
      <c r="AA1694" s="94"/>
    </row>
    <row r="1695" spans="24:27" ht="14.1" customHeight="1" x14ac:dyDescent="0.2">
      <c r="X1695" s="94"/>
      <c r="Y1695" s="94"/>
      <c r="Z1695" s="94"/>
      <c r="AA1695" s="94"/>
    </row>
    <row r="1696" spans="24:27" ht="14.1" customHeight="1" x14ac:dyDescent="0.2">
      <c r="X1696" s="94"/>
      <c r="Y1696" s="94"/>
      <c r="Z1696" s="94"/>
      <c r="AA1696" s="94"/>
    </row>
    <row r="1697" spans="24:27" ht="14.1" customHeight="1" x14ac:dyDescent="0.2">
      <c r="X1697" s="94"/>
      <c r="Y1697" s="94"/>
      <c r="Z1697" s="94"/>
      <c r="AA1697" s="94"/>
    </row>
    <row r="1698" spans="24:27" ht="14.1" customHeight="1" x14ac:dyDescent="0.2">
      <c r="X1698" s="94"/>
      <c r="Y1698" s="94"/>
      <c r="Z1698" s="94"/>
      <c r="AA1698" s="94"/>
    </row>
    <row r="1699" spans="24:27" ht="14.1" customHeight="1" x14ac:dyDescent="0.2">
      <c r="X1699" s="94"/>
      <c r="Y1699" s="94"/>
      <c r="Z1699" s="94"/>
      <c r="AA1699" s="94"/>
    </row>
    <row r="1700" spans="24:27" ht="14.1" customHeight="1" x14ac:dyDescent="0.2">
      <c r="X1700" s="94"/>
      <c r="Y1700" s="94"/>
      <c r="Z1700" s="94"/>
      <c r="AA1700" s="94"/>
    </row>
    <row r="1701" spans="24:27" ht="14.1" customHeight="1" x14ac:dyDescent="0.2">
      <c r="X1701" s="94"/>
      <c r="Y1701" s="94"/>
      <c r="Z1701" s="94"/>
      <c r="AA1701" s="94"/>
    </row>
    <row r="1702" spans="24:27" ht="14.1" customHeight="1" x14ac:dyDescent="0.2">
      <c r="X1702" s="94"/>
      <c r="Y1702" s="94"/>
      <c r="Z1702" s="94"/>
      <c r="AA1702" s="94"/>
    </row>
    <row r="1703" spans="24:27" ht="14.1" customHeight="1" x14ac:dyDescent="0.2">
      <c r="X1703" s="94"/>
      <c r="Y1703" s="94"/>
      <c r="Z1703" s="94"/>
      <c r="AA1703" s="94"/>
    </row>
    <row r="1704" spans="24:27" ht="14.1" customHeight="1" x14ac:dyDescent="0.2">
      <c r="X1704" s="94"/>
      <c r="Y1704" s="94"/>
      <c r="Z1704" s="94"/>
      <c r="AA1704" s="94"/>
    </row>
    <row r="1705" spans="24:27" ht="14.1" customHeight="1" x14ac:dyDescent="0.2">
      <c r="X1705" s="94"/>
      <c r="Y1705" s="94"/>
      <c r="Z1705" s="94"/>
      <c r="AA1705" s="94"/>
    </row>
    <row r="1706" spans="24:27" ht="14.1" customHeight="1" x14ac:dyDescent="0.2">
      <c r="X1706" s="94"/>
      <c r="Y1706" s="94"/>
      <c r="Z1706" s="94"/>
      <c r="AA1706" s="94"/>
    </row>
    <row r="1707" spans="24:27" ht="14.1" customHeight="1" x14ac:dyDescent="0.2">
      <c r="X1707" s="94"/>
      <c r="Y1707" s="94"/>
      <c r="Z1707" s="94"/>
      <c r="AA1707" s="94"/>
    </row>
    <row r="1708" spans="24:27" ht="14.1" customHeight="1" x14ac:dyDescent="0.2">
      <c r="X1708" s="94"/>
      <c r="Y1708" s="94"/>
      <c r="Z1708" s="94"/>
      <c r="AA1708" s="94"/>
    </row>
    <row r="1709" spans="24:27" ht="14.1" customHeight="1" x14ac:dyDescent="0.2">
      <c r="X1709" s="94"/>
      <c r="Y1709" s="94"/>
      <c r="Z1709" s="94"/>
      <c r="AA1709" s="94"/>
    </row>
    <row r="1710" spans="24:27" ht="14.1" customHeight="1" x14ac:dyDescent="0.2">
      <c r="X1710" s="94"/>
      <c r="Y1710" s="94"/>
      <c r="Z1710" s="94"/>
      <c r="AA1710" s="94"/>
    </row>
    <row r="1711" spans="24:27" ht="14.1" customHeight="1" x14ac:dyDescent="0.2">
      <c r="X1711" s="94"/>
      <c r="Y1711" s="94"/>
      <c r="Z1711" s="94"/>
      <c r="AA1711" s="94"/>
    </row>
    <row r="1712" spans="24:27" ht="14.1" customHeight="1" x14ac:dyDescent="0.2">
      <c r="X1712" s="94"/>
      <c r="Y1712" s="94"/>
      <c r="Z1712" s="94"/>
      <c r="AA1712" s="94"/>
    </row>
    <row r="1713" spans="24:27" ht="14.1" customHeight="1" x14ac:dyDescent="0.2">
      <c r="X1713" s="94"/>
      <c r="Y1713" s="94"/>
      <c r="Z1713" s="94"/>
      <c r="AA1713" s="94"/>
    </row>
    <row r="1714" spans="24:27" ht="14.1" customHeight="1" x14ac:dyDescent="0.2">
      <c r="X1714" s="94"/>
      <c r="Y1714" s="94"/>
      <c r="Z1714" s="94"/>
      <c r="AA1714" s="94"/>
    </row>
    <row r="1715" spans="24:27" ht="14.1" customHeight="1" x14ac:dyDescent="0.2">
      <c r="X1715" s="94"/>
      <c r="Y1715" s="94"/>
      <c r="Z1715" s="94"/>
      <c r="AA1715" s="94"/>
    </row>
    <row r="1716" spans="24:27" ht="14.1" customHeight="1" x14ac:dyDescent="0.2">
      <c r="X1716" s="94"/>
      <c r="Y1716" s="94"/>
      <c r="Z1716" s="94"/>
      <c r="AA1716" s="94"/>
    </row>
    <row r="1717" spans="24:27" ht="14.1" customHeight="1" x14ac:dyDescent="0.2">
      <c r="X1717" s="94"/>
      <c r="Y1717" s="94"/>
      <c r="Z1717" s="94"/>
      <c r="AA1717" s="94"/>
    </row>
    <row r="1718" spans="24:27" ht="14.1" customHeight="1" x14ac:dyDescent="0.2">
      <c r="X1718" s="94"/>
      <c r="Y1718" s="94"/>
      <c r="Z1718" s="94"/>
      <c r="AA1718" s="94"/>
    </row>
    <row r="1719" spans="24:27" ht="14.1" customHeight="1" x14ac:dyDescent="0.2">
      <c r="X1719" s="94"/>
      <c r="Y1719" s="94"/>
      <c r="Z1719" s="94"/>
      <c r="AA1719" s="94"/>
    </row>
    <row r="1720" spans="24:27" ht="14.1" customHeight="1" x14ac:dyDescent="0.2">
      <c r="X1720" s="94"/>
      <c r="Y1720" s="94"/>
      <c r="Z1720" s="94"/>
      <c r="AA1720" s="94"/>
    </row>
    <row r="1721" spans="24:27" ht="14.1" customHeight="1" x14ac:dyDescent="0.2">
      <c r="X1721" s="94"/>
      <c r="Y1721" s="94"/>
      <c r="Z1721" s="94"/>
      <c r="AA1721" s="94"/>
    </row>
    <row r="1722" spans="24:27" ht="14.1" customHeight="1" x14ac:dyDescent="0.2">
      <c r="X1722" s="94"/>
      <c r="Y1722" s="94"/>
      <c r="Z1722" s="94"/>
      <c r="AA1722" s="94"/>
    </row>
    <row r="1723" spans="24:27" ht="14.1" customHeight="1" x14ac:dyDescent="0.2">
      <c r="X1723" s="94"/>
      <c r="Y1723" s="94"/>
      <c r="Z1723" s="94"/>
      <c r="AA1723" s="94"/>
    </row>
    <row r="1724" spans="24:27" ht="14.1" customHeight="1" x14ac:dyDescent="0.2">
      <c r="X1724" s="94"/>
      <c r="Y1724" s="94"/>
      <c r="Z1724" s="94"/>
      <c r="AA1724" s="94"/>
    </row>
    <row r="1725" spans="24:27" ht="14.1" customHeight="1" x14ac:dyDescent="0.2">
      <c r="X1725" s="94"/>
      <c r="Y1725" s="94"/>
      <c r="Z1725" s="94"/>
      <c r="AA1725" s="94"/>
    </row>
    <row r="1726" spans="24:27" ht="14.1" customHeight="1" x14ac:dyDescent="0.2">
      <c r="X1726" s="94"/>
      <c r="Y1726" s="94"/>
      <c r="Z1726" s="94"/>
      <c r="AA1726" s="94"/>
    </row>
    <row r="1727" spans="24:27" ht="14.1" customHeight="1" x14ac:dyDescent="0.2">
      <c r="X1727" s="94"/>
      <c r="Y1727" s="94"/>
      <c r="Z1727" s="94"/>
      <c r="AA1727" s="94"/>
    </row>
    <row r="1728" spans="24:27" ht="14.1" customHeight="1" x14ac:dyDescent="0.2">
      <c r="X1728" s="94"/>
      <c r="Y1728" s="94"/>
      <c r="Z1728" s="94"/>
      <c r="AA1728" s="94"/>
    </row>
    <row r="1729" spans="24:27" ht="14.1" customHeight="1" x14ac:dyDescent="0.2">
      <c r="X1729" s="94"/>
      <c r="Y1729" s="94"/>
      <c r="Z1729" s="94"/>
      <c r="AA1729" s="94"/>
    </row>
    <row r="1730" spans="24:27" ht="14.1" customHeight="1" x14ac:dyDescent="0.2">
      <c r="X1730" s="94"/>
      <c r="Y1730" s="94"/>
      <c r="Z1730" s="94"/>
      <c r="AA1730" s="94"/>
    </row>
    <row r="1731" spans="24:27" ht="14.1" customHeight="1" x14ac:dyDescent="0.2">
      <c r="X1731" s="94"/>
      <c r="Y1731" s="94"/>
      <c r="Z1731" s="94"/>
      <c r="AA1731" s="94"/>
    </row>
    <row r="1732" spans="24:27" ht="14.1" customHeight="1" x14ac:dyDescent="0.2">
      <c r="X1732" s="94"/>
      <c r="Y1732" s="94"/>
      <c r="Z1732" s="94"/>
      <c r="AA1732" s="94"/>
    </row>
    <row r="1733" spans="24:27" ht="14.1" customHeight="1" x14ac:dyDescent="0.2">
      <c r="X1733" s="94"/>
      <c r="Y1733" s="94"/>
      <c r="Z1733" s="94"/>
      <c r="AA1733" s="94"/>
    </row>
    <row r="1734" spans="24:27" ht="14.1" customHeight="1" x14ac:dyDescent="0.2">
      <c r="X1734" s="94"/>
      <c r="Y1734" s="94"/>
      <c r="Z1734" s="94"/>
      <c r="AA1734" s="94"/>
    </row>
    <row r="1735" spans="24:27" ht="14.1" customHeight="1" x14ac:dyDescent="0.2">
      <c r="X1735" s="94"/>
      <c r="Y1735" s="94"/>
      <c r="Z1735" s="94"/>
      <c r="AA1735" s="94"/>
    </row>
    <row r="1736" spans="24:27" ht="14.1" customHeight="1" x14ac:dyDescent="0.2">
      <c r="X1736" s="94"/>
      <c r="Y1736" s="94"/>
      <c r="Z1736" s="94"/>
      <c r="AA1736" s="94"/>
    </row>
    <row r="1737" spans="24:27" ht="14.1" customHeight="1" x14ac:dyDescent="0.2">
      <c r="X1737" s="94"/>
      <c r="Y1737" s="94"/>
      <c r="Z1737" s="94"/>
      <c r="AA1737" s="94"/>
    </row>
    <row r="1738" spans="24:27" ht="14.1" customHeight="1" x14ac:dyDescent="0.2">
      <c r="X1738" s="94"/>
      <c r="Y1738" s="94"/>
      <c r="Z1738" s="94"/>
      <c r="AA1738" s="94"/>
    </row>
    <row r="1739" spans="24:27" ht="14.1" customHeight="1" x14ac:dyDescent="0.2">
      <c r="X1739" s="94"/>
      <c r="Y1739" s="94"/>
      <c r="Z1739" s="94"/>
      <c r="AA1739" s="94"/>
    </row>
    <row r="1740" spans="24:27" ht="14.1" customHeight="1" x14ac:dyDescent="0.2">
      <c r="X1740" s="94"/>
      <c r="Y1740" s="94"/>
      <c r="Z1740" s="94"/>
      <c r="AA1740" s="94"/>
    </row>
    <row r="1741" spans="24:27" ht="14.1" customHeight="1" x14ac:dyDescent="0.2">
      <c r="X1741" s="94"/>
      <c r="Y1741" s="94"/>
      <c r="Z1741" s="94"/>
      <c r="AA1741" s="94"/>
    </row>
    <row r="1742" spans="24:27" ht="14.1" customHeight="1" x14ac:dyDescent="0.2">
      <c r="X1742" s="94"/>
      <c r="Y1742" s="94"/>
      <c r="Z1742" s="94"/>
      <c r="AA1742" s="94"/>
    </row>
    <row r="1743" spans="24:27" ht="14.1" customHeight="1" x14ac:dyDescent="0.2">
      <c r="X1743" s="94"/>
      <c r="Y1743" s="94"/>
      <c r="Z1743" s="94"/>
      <c r="AA1743" s="94"/>
    </row>
    <row r="1744" spans="24:27" ht="14.1" customHeight="1" x14ac:dyDescent="0.2">
      <c r="X1744" s="94"/>
      <c r="Y1744" s="94"/>
      <c r="Z1744" s="94"/>
      <c r="AA1744" s="94"/>
    </row>
    <row r="1745" spans="24:27" ht="14.1" customHeight="1" x14ac:dyDescent="0.2">
      <c r="X1745" s="94"/>
      <c r="Y1745" s="94"/>
      <c r="Z1745" s="94"/>
      <c r="AA1745" s="94"/>
    </row>
    <row r="1746" spans="24:27" ht="14.1" customHeight="1" x14ac:dyDescent="0.2">
      <c r="X1746" s="94"/>
      <c r="Y1746" s="94"/>
      <c r="Z1746" s="94"/>
      <c r="AA1746" s="94"/>
    </row>
    <row r="1747" spans="24:27" ht="14.1" customHeight="1" x14ac:dyDescent="0.2">
      <c r="X1747" s="94"/>
      <c r="Y1747" s="94"/>
      <c r="Z1747" s="94"/>
      <c r="AA1747" s="94"/>
    </row>
    <row r="1748" spans="24:27" ht="14.1" customHeight="1" x14ac:dyDescent="0.2">
      <c r="X1748" s="94"/>
      <c r="Y1748" s="94"/>
      <c r="Z1748" s="94"/>
      <c r="AA1748" s="94"/>
    </row>
    <row r="1749" spans="24:27" ht="14.1" customHeight="1" x14ac:dyDescent="0.2">
      <c r="X1749" s="94"/>
      <c r="Y1749" s="94"/>
      <c r="Z1749" s="94"/>
      <c r="AA1749" s="94"/>
    </row>
    <row r="1750" spans="24:27" ht="14.1" customHeight="1" x14ac:dyDescent="0.2">
      <c r="X1750" s="94"/>
      <c r="Y1750" s="94"/>
      <c r="Z1750" s="94"/>
      <c r="AA1750" s="94"/>
    </row>
    <row r="1751" spans="24:27" ht="14.1" customHeight="1" x14ac:dyDescent="0.2">
      <c r="X1751" s="94"/>
      <c r="Y1751" s="94"/>
      <c r="Z1751" s="94"/>
      <c r="AA1751" s="94"/>
    </row>
    <row r="1752" spans="24:27" ht="14.1" customHeight="1" x14ac:dyDescent="0.2">
      <c r="X1752" s="94"/>
      <c r="Y1752" s="94"/>
      <c r="Z1752" s="94"/>
      <c r="AA1752" s="94"/>
    </row>
    <row r="1753" spans="24:27" ht="14.1" customHeight="1" x14ac:dyDescent="0.2">
      <c r="X1753" s="94"/>
      <c r="Y1753" s="94"/>
      <c r="Z1753" s="94"/>
      <c r="AA1753" s="94"/>
    </row>
    <row r="1754" spans="24:27" ht="14.1" customHeight="1" x14ac:dyDescent="0.2">
      <c r="X1754" s="94"/>
      <c r="Y1754" s="94"/>
      <c r="Z1754" s="94"/>
      <c r="AA1754" s="94"/>
    </row>
    <row r="1755" spans="24:27" ht="14.1" customHeight="1" x14ac:dyDescent="0.2">
      <c r="X1755" s="94"/>
      <c r="Y1755" s="94"/>
      <c r="Z1755" s="94"/>
      <c r="AA1755" s="94"/>
    </row>
    <row r="1756" spans="24:27" ht="14.1" customHeight="1" x14ac:dyDescent="0.2">
      <c r="X1756" s="94"/>
      <c r="Y1756" s="94"/>
      <c r="Z1756" s="94"/>
      <c r="AA1756" s="94"/>
    </row>
    <row r="1757" spans="24:27" ht="14.1" customHeight="1" x14ac:dyDescent="0.2">
      <c r="X1757" s="94"/>
      <c r="Y1757" s="94"/>
      <c r="Z1757" s="94"/>
      <c r="AA1757" s="94"/>
    </row>
    <row r="1758" spans="24:27" ht="14.1" customHeight="1" x14ac:dyDescent="0.2">
      <c r="X1758" s="94"/>
      <c r="Y1758" s="94"/>
      <c r="Z1758" s="94"/>
      <c r="AA1758" s="94"/>
    </row>
    <row r="1759" spans="24:27" ht="14.1" customHeight="1" x14ac:dyDescent="0.2">
      <c r="X1759" s="94"/>
      <c r="Y1759" s="94"/>
      <c r="Z1759" s="94"/>
      <c r="AA1759" s="94"/>
    </row>
    <row r="1760" spans="24:27" ht="14.1" customHeight="1" x14ac:dyDescent="0.2">
      <c r="X1760" s="94"/>
      <c r="Y1760" s="94"/>
      <c r="Z1760" s="94"/>
      <c r="AA1760" s="94"/>
    </row>
    <row r="1761" spans="24:27" ht="14.1" customHeight="1" x14ac:dyDescent="0.2">
      <c r="X1761" s="94"/>
      <c r="Y1761" s="94"/>
      <c r="Z1761" s="94"/>
      <c r="AA1761" s="94"/>
    </row>
    <row r="1762" spans="24:27" ht="14.1" customHeight="1" x14ac:dyDescent="0.2">
      <c r="X1762" s="94"/>
      <c r="Y1762" s="94"/>
      <c r="Z1762" s="94"/>
      <c r="AA1762" s="94"/>
    </row>
    <row r="1763" spans="24:27" ht="14.1" customHeight="1" x14ac:dyDescent="0.2">
      <c r="X1763" s="94"/>
      <c r="Y1763" s="94"/>
      <c r="Z1763" s="94"/>
      <c r="AA1763" s="94"/>
    </row>
    <row r="1764" spans="24:27" ht="14.1" customHeight="1" x14ac:dyDescent="0.2">
      <c r="X1764" s="94"/>
      <c r="Y1764" s="94"/>
      <c r="Z1764" s="94"/>
      <c r="AA1764" s="94"/>
    </row>
    <row r="1765" spans="24:27" ht="14.1" customHeight="1" x14ac:dyDescent="0.2">
      <c r="X1765" s="94"/>
      <c r="Y1765" s="94"/>
      <c r="Z1765" s="94"/>
      <c r="AA1765" s="94"/>
    </row>
    <row r="1766" spans="24:27" ht="14.1" customHeight="1" x14ac:dyDescent="0.2">
      <c r="X1766" s="94"/>
      <c r="Y1766" s="94"/>
      <c r="Z1766" s="94"/>
      <c r="AA1766" s="94"/>
    </row>
    <row r="1767" spans="24:27" ht="14.1" customHeight="1" x14ac:dyDescent="0.2">
      <c r="X1767" s="94"/>
      <c r="Y1767" s="94"/>
      <c r="Z1767" s="94"/>
      <c r="AA1767" s="94"/>
    </row>
    <row r="1768" spans="24:27" ht="14.1" customHeight="1" x14ac:dyDescent="0.2">
      <c r="X1768" s="94"/>
      <c r="Y1768" s="94"/>
      <c r="Z1768" s="94"/>
      <c r="AA1768" s="94"/>
    </row>
    <row r="1769" spans="24:27" ht="14.1" customHeight="1" x14ac:dyDescent="0.2">
      <c r="X1769" s="94"/>
      <c r="Y1769" s="94"/>
      <c r="Z1769" s="94"/>
      <c r="AA1769" s="94"/>
    </row>
    <row r="1770" spans="24:27" ht="14.1" customHeight="1" x14ac:dyDescent="0.2">
      <c r="X1770" s="94"/>
      <c r="Y1770" s="94"/>
      <c r="Z1770" s="94"/>
      <c r="AA1770" s="94"/>
    </row>
    <row r="1771" spans="24:27" ht="14.1" customHeight="1" x14ac:dyDescent="0.2">
      <c r="X1771" s="94"/>
      <c r="Y1771" s="94"/>
      <c r="Z1771" s="94"/>
      <c r="AA1771" s="94"/>
    </row>
    <row r="1772" spans="24:27" ht="14.1" customHeight="1" x14ac:dyDescent="0.2">
      <c r="X1772" s="94"/>
      <c r="Y1772" s="94"/>
      <c r="Z1772" s="94"/>
      <c r="AA1772" s="94"/>
    </row>
    <row r="1773" spans="24:27" ht="14.1" customHeight="1" x14ac:dyDescent="0.2">
      <c r="X1773" s="94"/>
      <c r="Y1773" s="94"/>
      <c r="Z1773" s="94"/>
      <c r="AA1773" s="94"/>
    </row>
    <row r="1774" spans="24:27" ht="14.1" customHeight="1" x14ac:dyDescent="0.2">
      <c r="X1774" s="94"/>
      <c r="Y1774" s="94"/>
      <c r="Z1774" s="94"/>
      <c r="AA1774" s="94"/>
    </row>
    <row r="1775" spans="24:27" ht="14.1" customHeight="1" x14ac:dyDescent="0.2">
      <c r="X1775" s="94"/>
      <c r="Y1775" s="94"/>
      <c r="Z1775" s="94"/>
      <c r="AA1775" s="94"/>
    </row>
    <row r="1776" spans="24:27" ht="14.1" customHeight="1" x14ac:dyDescent="0.2">
      <c r="X1776" s="94"/>
      <c r="Y1776" s="94"/>
      <c r="Z1776" s="94"/>
      <c r="AA1776" s="94"/>
    </row>
    <row r="1777" spans="24:27" ht="14.1" customHeight="1" x14ac:dyDescent="0.2">
      <c r="X1777" s="94"/>
      <c r="Y1777" s="94"/>
      <c r="Z1777" s="94"/>
      <c r="AA1777" s="94"/>
    </row>
    <row r="1778" spans="24:27" ht="14.1" customHeight="1" x14ac:dyDescent="0.2">
      <c r="X1778" s="94"/>
      <c r="Y1778" s="94"/>
      <c r="Z1778" s="94"/>
      <c r="AA1778" s="94"/>
    </row>
    <row r="1779" spans="24:27" ht="14.1" customHeight="1" x14ac:dyDescent="0.2">
      <c r="X1779" s="94"/>
      <c r="Y1779" s="94"/>
      <c r="Z1779" s="94"/>
      <c r="AA1779" s="94"/>
    </row>
    <row r="1780" spans="24:27" ht="14.1" customHeight="1" x14ac:dyDescent="0.2">
      <c r="X1780" s="94"/>
      <c r="Y1780" s="94"/>
      <c r="Z1780" s="94"/>
      <c r="AA1780" s="94"/>
    </row>
    <row r="1781" spans="24:27" ht="14.1" customHeight="1" x14ac:dyDescent="0.2">
      <c r="X1781" s="94"/>
      <c r="Y1781" s="94"/>
      <c r="Z1781" s="94"/>
      <c r="AA1781" s="94"/>
    </row>
    <row r="1782" spans="24:27" ht="14.1" customHeight="1" x14ac:dyDescent="0.2">
      <c r="X1782" s="94"/>
      <c r="Y1782" s="94"/>
      <c r="Z1782" s="94"/>
      <c r="AA1782" s="94"/>
    </row>
    <row r="1783" spans="24:27" ht="14.1" customHeight="1" x14ac:dyDescent="0.2">
      <c r="X1783" s="94"/>
      <c r="Y1783" s="94"/>
      <c r="Z1783" s="94"/>
      <c r="AA1783" s="94"/>
    </row>
    <row r="1784" spans="24:27" ht="14.1" customHeight="1" x14ac:dyDescent="0.2">
      <c r="X1784" s="94"/>
      <c r="Y1784" s="94"/>
      <c r="Z1784" s="94"/>
      <c r="AA1784" s="94"/>
    </row>
    <row r="1785" spans="24:27" ht="14.1" customHeight="1" x14ac:dyDescent="0.2">
      <c r="X1785" s="94"/>
      <c r="Y1785" s="94"/>
      <c r="Z1785" s="94"/>
      <c r="AA1785" s="94"/>
    </row>
    <row r="1786" spans="24:27" ht="14.1" customHeight="1" x14ac:dyDescent="0.2">
      <c r="X1786" s="94"/>
      <c r="Y1786" s="94"/>
      <c r="Z1786" s="94"/>
      <c r="AA1786" s="94"/>
    </row>
    <row r="1787" spans="24:27" ht="14.1" customHeight="1" x14ac:dyDescent="0.2">
      <c r="X1787" s="94"/>
      <c r="Y1787" s="94"/>
      <c r="Z1787" s="94"/>
      <c r="AA1787" s="94"/>
    </row>
    <row r="1788" spans="24:27" ht="14.1" customHeight="1" x14ac:dyDescent="0.2">
      <c r="X1788" s="94"/>
      <c r="Y1788" s="94"/>
      <c r="Z1788" s="94"/>
      <c r="AA1788" s="94"/>
    </row>
    <row r="1789" spans="24:27" ht="14.1" customHeight="1" x14ac:dyDescent="0.2">
      <c r="X1789" s="94"/>
      <c r="Y1789" s="94"/>
      <c r="Z1789" s="94"/>
      <c r="AA1789" s="94"/>
    </row>
    <row r="1790" spans="24:27" ht="14.1" customHeight="1" x14ac:dyDescent="0.2">
      <c r="X1790" s="94"/>
      <c r="Y1790" s="94"/>
      <c r="Z1790" s="94"/>
      <c r="AA1790" s="94"/>
    </row>
    <row r="1791" spans="24:27" ht="14.1" customHeight="1" x14ac:dyDescent="0.2">
      <c r="X1791" s="94"/>
      <c r="Y1791" s="94"/>
      <c r="Z1791" s="94"/>
      <c r="AA1791" s="94"/>
    </row>
    <row r="1792" spans="24:27" ht="14.1" customHeight="1" x14ac:dyDescent="0.2">
      <c r="X1792" s="94"/>
      <c r="Y1792" s="94"/>
      <c r="Z1792" s="94"/>
      <c r="AA1792" s="94"/>
    </row>
    <row r="1793" spans="24:27" ht="14.1" customHeight="1" x14ac:dyDescent="0.2">
      <c r="X1793" s="94"/>
      <c r="Y1793" s="94"/>
      <c r="Z1793" s="94"/>
      <c r="AA1793" s="94"/>
    </row>
    <row r="1794" spans="24:27" ht="14.1" customHeight="1" x14ac:dyDescent="0.2">
      <c r="X1794" s="94"/>
      <c r="Y1794" s="94"/>
      <c r="Z1794" s="94"/>
      <c r="AA1794" s="94"/>
    </row>
    <row r="1795" spans="24:27" ht="14.1" customHeight="1" x14ac:dyDescent="0.2">
      <c r="X1795" s="94"/>
      <c r="Y1795" s="94"/>
      <c r="Z1795" s="94"/>
      <c r="AA1795" s="94"/>
    </row>
    <row r="1796" spans="24:27" ht="14.1" customHeight="1" x14ac:dyDescent="0.2">
      <c r="X1796" s="94"/>
      <c r="Y1796" s="94"/>
      <c r="Z1796" s="94"/>
      <c r="AA1796" s="94"/>
    </row>
    <row r="1797" spans="24:27" ht="14.1" customHeight="1" x14ac:dyDescent="0.2">
      <c r="X1797" s="94"/>
      <c r="Y1797" s="94"/>
      <c r="Z1797" s="94"/>
      <c r="AA1797" s="94"/>
    </row>
    <row r="1798" spans="24:27" ht="14.1" customHeight="1" x14ac:dyDescent="0.2">
      <c r="X1798" s="94"/>
      <c r="Y1798" s="94"/>
      <c r="Z1798" s="94"/>
      <c r="AA1798" s="94"/>
    </row>
    <row r="1799" spans="24:27" ht="14.1" customHeight="1" x14ac:dyDescent="0.2">
      <c r="X1799" s="94"/>
      <c r="Y1799" s="94"/>
      <c r="Z1799" s="94"/>
      <c r="AA1799" s="94"/>
    </row>
    <row r="1800" spans="24:27" ht="14.1" customHeight="1" x14ac:dyDescent="0.2">
      <c r="X1800" s="94"/>
      <c r="Y1800" s="94"/>
      <c r="Z1800" s="94"/>
      <c r="AA1800" s="94"/>
    </row>
    <row r="1801" spans="24:27" ht="14.1" customHeight="1" x14ac:dyDescent="0.2">
      <c r="X1801" s="94"/>
      <c r="Y1801" s="94"/>
      <c r="Z1801" s="94"/>
      <c r="AA1801" s="94"/>
    </row>
    <row r="1802" spans="24:27" ht="14.1" customHeight="1" x14ac:dyDescent="0.2">
      <c r="X1802" s="94"/>
      <c r="Y1802" s="94"/>
      <c r="Z1802" s="94"/>
      <c r="AA1802" s="94"/>
    </row>
    <row r="1803" spans="24:27" ht="14.1" customHeight="1" x14ac:dyDescent="0.2">
      <c r="X1803" s="94"/>
      <c r="Y1803" s="94"/>
      <c r="Z1803" s="94"/>
      <c r="AA1803" s="94"/>
    </row>
    <row r="1804" spans="24:27" ht="14.1" customHeight="1" x14ac:dyDescent="0.2">
      <c r="X1804" s="94"/>
      <c r="Y1804" s="94"/>
      <c r="Z1804" s="94"/>
      <c r="AA1804" s="94"/>
    </row>
    <row r="1805" spans="24:27" ht="14.1" customHeight="1" x14ac:dyDescent="0.2">
      <c r="X1805" s="94"/>
      <c r="Y1805" s="94"/>
      <c r="Z1805" s="94"/>
      <c r="AA1805" s="94"/>
    </row>
    <row r="1806" spans="24:27" ht="14.1" customHeight="1" x14ac:dyDescent="0.2">
      <c r="X1806" s="94"/>
      <c r="Y1806" s="94"/>
      <c r="Z1806" s="94"/>
      <c r="AA1806" s="94"/>
    </row>
    <row r="1807" spans="24:27" ht="14.1" customHeight="1" x14ac:dyDescent="0.2">
      <c r="X1807" s="94"/>
      <c r="Y1807" s="94"/>
      <c r="Z1807" s="94"/>
      <c r="AA1807" s="94"/>
    </row>
    <row r="1808" spans="24:27" ht="14.1" customHeight="1" x14ac:dyDescent="0.2">
      <c r="X1808" s="94"/>
      <c r="Y1808" s="94"/>
      <c r="Z1808" s="94"/>
      <c r="AA1808" s="94"/>
    </row>
    <row r="1809" spans="24:27" ht="14.1" customHeight="1" x14ac:dyDescent="0.2">
      <c r="X1809" s="94"/>
      <c r="Y1809" s="94"/>
      <c r="Z1809" s="94"/>
      <c r="AA1809" s="94"/>
    </row>
    <row r="1810" spans="24:27" ht="14.1" customHeight="1" x14ac:dyDescent="0.2">
      <c r="X1810" s="94"/>
      <c r="Y1810" s="94"/>
      <c r="Z1810" s="94"/>
      <c r="AA1810" s="94"/>
    </row>
    <row r="1811" spans="24:27" ht="14.1" customHeight="1" x14ac:dyDescent="0.2">
      <c r="X1811" s="94"/>
      <c r="Y1811" s="94"/>
      <c r="Z1811" s="94"/>
      <c r="AA1811" s="94"/>
    </row>
    <row r="1812" spans="24:27" ht="14.1" customHeight="1" x14ac:dyDescent="0.2">
      <c r="X1812" s="94"/>
      <c r="Y1812" s="94"/>
      <c r="Z1812" s="94"/>
      <c r="AA1812" s="94"/>
    </row>
    <row r="1813" spans="24:27" ht="14.1" customHeight="1" x14ac:dyDescent="0.2">
      <c r="X1813" s="94"/>
      <c r="Y1813" s="94"/>
      <c r="Z1813" s="94"/>
      <c r="AA1813" s="94"/>
    </row>
    <row r="1814" spans="24:27" ht="14.1" customHeight="1" x14ac:dyDescent="0.2">
      <c r="X1814" s="94"/>
      <c r="Y1814" s="94"/>
      <c r="Z1814" s="94"/>
      <c r="AA1814" s="94"/>
    </row>
    <row r="1815" spans="24:27" ht="14.1" customHeight="1" x14ac:dyDescent="0.2">
      <c r="X1815" s="94"/>
      <c r="Y1815" s="94"/>
      <c r="Z1815" s="94"/>
      <c r="AA1815" s="94"/>
    </row>
    <row r="1816" spans="24:27" ht="14.1" customHeight="1" x14ac:dyDescent="0.2">
      <c r="X1816" s="94"/>
      <c r="Y1816" s="94"/>
      <c r="Z1816" s="94"/>
      <c r="AA1816" s="94"/>
    </row>
    <row r="1817" spans="24:27" ht="14.1" customHeight="1" x14ac:dyDescent="0.2">
      <c r="X1817" s="94"/>
      <c r="Y1817" s="94"/>
      <c r="Z1817" s="94"/>
      <c r="AA1817" s="94"/>
    </row>
    <row r="1818" spans="24:27" ht="14.1" customHeight="1" x14ac:dyDescent="0.2">
      <c r="X1818" s="94"/>
      <c r="Y1818" s="94"/>
      <c r="Z1818" s="94"/>
      <c r="AA1818" s="94"/>
    </row>
    <row r="1819" spans="24:27" ht="14.1" customHeight="1" x14ac:dyDescent="0.2">
      <c r="X1819" s="94"/>
      <c r="Y1819" s="94"/>
      <c r="Z1819" s="94"/>
      <c r="AA1819" s="94"/>
    </row>
    <row r="1820" spans="24:27" ht="14.1" customHeight="1" x14ac:dyDescent="0.2">
      <c r="X1820" s="94"/>
      <c r="Y1820" s="94"/>
      <c r="Z1820" s="94"/>
      <c r="AA1820" s="94"/>
    </row>
    <row r="1821" spans="24:27" ht="14.1" customHeight="1" x14ac:dyDescent="0.2">
      <c r="X1821" s="94"/>
      <c r="Y1821" s="94"/>
      <c r="Z1821" s="94"/>
      <c r="AA1821" s="94"/>
    </row>
    <row r="1822" spans="24:27" ht="14.1" customHeight="1" x14ac:dyDescent="0.2">
      <c r="X1822" s="94"/>
      <c r="Y1822" s="94"/>
      <c r="Z1822" s="94"/>
      <c r="AA1822" s="94"/>
    </row>
    <row r="1823" spans="24:27" ht="14.1" customHeight="1" x14ac:dyDescent="0.2">
      <c r="X1823" s="94"/>
      <c r="Y1823" s="94"/>
      <c r="Z1823" s="94"/>
      <c r="AA1823" s="94"/>
    </row>
    <row r="1824" spans="24:27" ht="14.1" customHeight="1" x14ac:dyDescent="0.2">
      <c r="X1824" s="94"/>
      <c r="Y1824" s="94"/>
      <c r="Z1824" s="94"/>
      <c r="AA1824" s="94"/>
    </row>
    <row r="1825" spans="24:27" ht="14.1" customHeight="1" x14ac:dyDescent="0.2">
      <c r="X1825" s="94"/>
      <c r="Y1825" s="94"/>
      <c r="Z1825" s="94"/>
      <c r="AA1825" s="94"/>
    </row>
    <row r="1826" spans="24:27" ht="14.1" customHeight="1" x14ac:dyDescent="0.2">
      <c r="X1826" s="94"/>
      <c r="Y1826" s="94"/>
      <c r="Z1826" s="94"/>
      <c r="AA1826" s="94"/>
    </row>
    <row r="1827" spans="24:27" ht="14.1" customHeight="1" x14ac:dyDescent="0.2">
      <c r="X1827" s="94"/>
      <c r="Y1827" s="94"/>
      <c r="Z1827" s="94"/>
      <c r="AA1827" s="94"/>
    </row>
    <row r="1828" spans="24:27" ht="14.1" customHeight="1" x14ac:dyDescent="0.2">
      <c r="X1828" s="94"/>
      <c r="Y1828" s="94"/>
      <c r="Z1828" s="94"/>
      <c r="AA1828" s="94"/>
    </row>
    <row r="1829" spans="24:27" ht="14.1" customHeight="1" x14ac:dyDescent="0.2">
      <c r="X1829" s="94"/>
      <c r="Y1829" s="94"/>
      <c r="Z1829" s="94"/>
      <c r="AA1829" s="94"/>
    </row>
    <row r="1830" spans="24:27" ht="14.1" customHeight="1" x14ac:dyDescent="0.2">
      <c r="X1830" s="94"/>
      <c r="Y1830" s="94"/>
      <c r="Z1830" s="94"/>
      <c r="AA1830" s="94"/>
    </row>
    <row r="1831" spans="24:27" ht="14.1" customHeight="1" x14ac:dyDescent="0.2">
      <c r="X1831" s="94"/>
      <c r="Y1831" s="94"/>
      <c r="Z1831" s="94"/>
      <c r="AA1831" s="94"/>
    </row>
    <row r="1832" spans="24:27" ht="14.1" customHeight="1" x14ac:dyDescent="0.2">
      <c r="X1832" s="94"/>
      <c r="Y1832" s="94"/>
      <c r="Z1832" s="94"/>
      <c r="AA1832" s="94"/>
    </row>
    <row r="1833" spans="24:27" ht="14.1" customHeight="1" x14ac:dyDescent="0.2">
      <c r="X1833" s="94"/>
      <c r="Y1833" s="94"/>
      <c r="Z1833" s="94"/>
      <c r="AA1833" s="94"/>
    </row>
    <row r="1834" spans="24:27" ht="14.1" customHeight="1" x14ac:dyDescent="0.2">
      <c r="X1834" s="94"/>
      <c r="Y1834" s="94"/>
      <c r="Z1834" s="94"/>
      <c r="AA1834" s="94"/>
    </row>
    <row r="1835" spans="24:27" ht="14.1" customHeight="1" x14ac:dyDescent="0.2">
      <c r="X1835" s="94"/>
      <c r="Y1835" s="94"/>
      <c r="Z1835" s="94"/>
      <c r="AA1835" s="94"/>
    </row>
    <row r="1836" spans="24:27" ht="14.1" customHeight="1" x14ac:dyDescent="0.2">
      <c r="X1836" s="94"/>
      <c r="Y1836" s="94"/>
      <c r="Z1836" s="94"/>
      <c r="AA1836" s="94"/>
    </row>
    <row r="1837" spans="24:27" ht="14.1" customHeight="1" x14ac:dyDescent="0.2">
      <c r="X1837" s="94"/>
      <c r="Y1837" s="94"/>
      <c r="Z1837" s="94"/>
      <c r="AA1837" s="94"/>
    </row>
    <row r="1838" spans="24:27" ht="14.1" customHeight="1" x14ac:dyDescent="0.2">
      <c r="X1838" s="94"/>
      <c r="Y1838" s="94"/>
      <c r="Z1838" s="94"/>
      <c r="AA1838" s="94"/>
    </row>
    <row r="1839" spans="24:27" ht="14.1" customHeight="1" x14ac:dyDescent="0.2">
      <c r="X1839" s="94"/>
      <c r="Y1839" s="94"/>
      <c r="Z1839" s="94"/>
      <c r="AA1839" s="94"/>
    </row>
    <row r="1840" spans="24:27" ht="14.1" customHeight="1" x14ac:dyDescent="0.2">
      <c r="X1840" s="94"/>
      <c r="Y1840" s="94"/>
      <c r="Z1840" s="94"/>
      <c r="AA1840" s="94"/>
    </row>
    <row r="1841" spans="24:27" ht="14.1" customHeight="1" x14ac:dyDescent="0.2">
      <c r="X1841" s="94"/>
      <c r="Y1841" s="94"/>
      <c r="Z1841" s="94"/>
      <c r="AA1841" s="94"/>
    </row>
    <row r="1842" spans="24:27" ht="14.1" customHeight="1" x14ac:dyDescent="0.2">
      <c r="X1842" s="94"/>
      <c r="Y1842" s="94"/>
      <c r="Z1842" s="94"/>
      <c r="AA1842" s="94"/>
    </row>
    <row r="1843" spans="24:27" ht="14.1" customHeight="1" x14ac:dyDescent="0.2">
      <c r="X1843" s="94"/>
      <c r="Y1843" s="94"/>
      <c r="Z1843" s="94"/>
      <c r="AA1843" s="94"/>
    </row>
    <row r="1844" spans="24:27" ht="14.1" customHeight="1" x14ac:dyDescent="0.2">
      <c r="X1844" s="94"/>
      <c r="Y1844" s="94"/>
      <c r="Z1844" s="94"/>
      <c r="AA1844" s="94"/>
    </row>
    <row r="1845" spans="24:27" ht="14.1" customHeight="1" x14ac:dyDescent="0.2">
      <c r="X1845" s="94"/>
      <c r="Y1845" s="94"/>
      <c r="Z1845" s="94"/>
      <c r="AA1845" s="94"/>
    </row>
    <row r="1846" spans="24:27" ht="14.1" customHeight="1" x14ac:dyDescent="0.2">
      <c r="X1846" s="94"/>
      <c r="Y1846" s="94"/>
      <c r="Z1846" s="94"/>
      <c r="AA1846" s="94"/>
    </row>
    <row r="1847" spans="24:27" ht="14.1" customHeight="1" x14ac:dyDescent="0.2">
      <c r="X1847" s="94"/>
      <c r="Y1847" s="94"/>
      <c r="Z1847" s="94"/>
      <c r="AA1847" s="94"/>
    </row>
    <row r="1848" spans="24:27" ht="14.1" customHeight="1" x14ac:dyDescent="0.2">
      <c r="X1848" s="94"/>
      <c r="Y1848" s="94"/>
      <c r="Z1848" s="94"/>
      <c r="AA1848" s="94"/>
    </row>
    <row r="1849" spans="24:27" ht="14.1" customHeight="1" x14ac:dyDescent="0.2">
      <c r="X1849" s="94"/>
      <c r="Y1849" s="94"/>
      <c r="Z1849" s="94"/>
      <c r="AA1849" s="94"/>
    </row>
    <row r="1850" spans="24:27" ht="14.1" customHeight="1" x14ac:dyDescent="0.2">
      <c r="X1850" s="94"/>
      <c r="Y1850" s="94"/>
      <c r="Z1850" s="94"/>
      <c r="AA1850" s="94"/>
    </row>
    <row r="1851" spans="24:27" ht="14.1" customHeight="1" x14ac:dyDescent="0.2">
      <c r="X1851" s="94"/>
      <c r="Y1851" s="94"/>
      <c r="Z1851" s="94"/>
      <c r="AA1851" s="94"/>
    </row>
    <row r="1852" spans="24:27" ht="14.1" customHeight="1" x14ac:dyDescent="0.2">
      <c r="X1852" s="94"/>
      <c r="Y1852" s="94"/>
      <c r="Z1852" s="94"/>
      <c r="AA1852" s="94"/>
    </row>
    <row r="1853" spans="24:27" ht="14.1" customHeight="1" x14ac:dyDescent="0.2">
      <c r="X1853" s="94"/>
      <c r="Y1853" s="94"/>
      <c r="Z1853" s="94"/>
      <c r="AA1853" s="94"/>
    </row>
    <row r="1854" spans="24:27" ht="14.1" customHeight="1" x14ac:dyDescent="0.2">
      <c r="X1854" s="94"/>
      <c r="Y1854" s="94"/>
      <c r="Z1854" s="94"/>
      <c r="AA1854" s="94"/>
    </row>
    <row r="1855" spans="24:27" ht="14.1" customHeight="1" x14ac:dyDescent="0.2">
      <c r="X1855" s="94"/>
      <c r="Y1855" s="94"/>
      <c r="Z1855" s="94"/>
      <c r="AA1855" s="94"/>
    </row>
    <row r="1856" spans="24:27" ht="14.1" customHeight="1" x14ac:dyDescent="0.2">
      <c r="X1856" s="94"/>
      <c r="Y1856" s="94"/>
      <c r="Z1856" s="94"/>
      <c r="AA1856" s="94"/>
    </row>
    <row r="1857" spans="24:27" ht="14.1" customHeight="1" x14ac:dyDescent="0.2">
      <c r="X1857" s="94"/>
      <c r="Y1857" s="94"/>
      <c r="Z1857" s="94"/>
      <c r="AA1857" s="94"/>
    </row>
    <row r="1858" spans="24:27" ht="14.1" customHeight="1" x14ac:dyDescent="0.2">
      <c r="X1858" s="94"/>
      <c r="Y1858" s="94"/>
      <c r="Z1858" s="94"/>
      <c r="AA1858" s="94"/>
    </row>
    <row r="1859" spans="24:27" ht="14.1" customHeight="1" x14ac:dyDescent="0.2">
      <c r="X1859" s="94"/>
      <c r="Y1859" s="94"/>
      <c r="Z1859" s="94"/>
      <c r="AA1859" s="94"/>
    </row>
    <row r="1860" spans="24:27" ht="14.1" customHeight="1" x14ac:dyDescent="0.2">
      <c r="X1860" s="94"/>
      <c r="Y1860" s="94"/>
      <c r="Z1860" s="94"/>
      <c r="AA1860" s="94"/>
    </row>
    <row r="1861" spans="24:27" ht="14.1" customHeight="1" x14ac:dyDescent="0.2">
      <c r="X1861" s="94"/>
      <c r="Y1861" s="94"/>
      <c r="Z1861" s="94"/>
      <c r="AA1861" s="94"/>
    </row>
    <row r="1862" spans="24:27" ht="14.1" customHeight="1" x14ac:dyDescent="0.2">
      <c r="X1862" s="94"/>
      <c r="Y1862" s="94"/>
      <c r="Z1862" s="94"/>
      <c r="AA1862" s="94"/>
    </row>
    <row r="1863" spans="24:27" ht="14.1" customHeight="1" x14ac:dyDescent="0.2">
      <c r="X1863" s="94"/>
      <c r="Y1863" s="94"/>
      <c r="Z1863" s="94"/>
      <c r="AA1863" s="94"/>
    </row>
    <row r="1864" spans="24:27" ht="14.1" customHeight="1" x14ac:dyDescent="0.2">
      <c r="X1864" s="94"/>
      <c r="Y1864" s="94"/>
      <c r="Z1864" s="94"/>
      <c r="AA1864" s="94"/>
    </row>
    <row r="1865" spans="24:27" ht="14.1" customHeight="1" x14ac:dyDescent="0.2">
      <c r="X1865" s="94"/>
      <c r="Y1865" s="94"/>
      <c r="Z1865" s="94"/>
      <c r="AA1865" s="94"/>
    </row>
    <row r="1866" spans="24:27" ht="14.1" customHeight="1" x14ac:dyDescent="0.2">
      <c r="X1866" s="94"/>
      <c r="Y1866" s="94"/>
      <c r="Z1866" s="94"/>
      <c r="AA1866" s="94"/>
    </row>
    <row r="1867" spans="24:27" ht="14.1" customHeight="1" x14ac:dyDescent="0.2">
      <c r="X1867" s="94"/>
      <c r="Y1867" s="94"/>
      <c r="Z1867" s="94"/>
      <c r="AA1867" s="94"/>
    </row>
    <row r="1868" spans="24:27" ht="14.1" customHeight="1" x14ac:dyDescent="0.2">
      <c r="X1868" s="94"/>
      <c r="Y1868" s="94"/>
      <c r="Z1868" s="94"/>
      <c r="AA1868" s="94"/>
    </row>
    <row r="1869" spans="24:27" ht="14.1" customHeight="1" x14ac:dyDescent="0.2">
      <c r="X1869" s="94"/>
      <c r="Y1869" s="94"/>
      <c r="Z1869" s="94"/>
      <c r="AA1869" s="94"/>
    </row>
    <row r="1870" spans="24:27" ht="14.1" customHeight="1" x14ac:dyDescent="0.2">
      <c r="X1870" s="94"/>
      <c r="Y1870" s="94"/>
      <c r="Z1870" s="94"/>
      <c r="AA1870" s="94"/>
    </row>
    <row r="1871" spans="24:27" ht="14.1" customHeight="1" x14ac:dyDescent="0.2">
      <c r="X1871" s="94"/>
      <c r="Y1871" s="94"/>
      <c r="Z1871" s="94"/>
      <c r="AA1871" s="94"/>
    </row>
    <row r="1872" spans="24:27" ht="14.1" customHeight="1" x14ac:dyDescent="0.2">
      <c r="X1872" s="94"/>
      <c r="Y1872" s="94"/>
      <c r="Z1872" s="94"/>
      <c r="AA1872" s="94"/>
    </row>
    <row r="1873" spans="24:27" ht="14.1" customHeight="1" x14ac:dyDescent="0.2">
      <c r="X1873" s="94"/>
      <c r="Y1873" s="94"/>
      <c r="Z1873" s="94"/>
      <c r="AA1873" s="94"/>
    </row>
    <row r="1874" spans="24:27" ht="14.1" customHeight="1" x14ac:dyDescent="0.2">
      <c r="X1874" s="94"/>
      <c r="Y1874" s="94"/>
      <c r="Z1874" s="94"/>
      <c r="AA1874" s="94"/>
    </row>
    <row r="1875" spans="24:27" ht="14.1" customHeight="1" x14ac:dyDescent="0.2">
      <c r="X1875" s="94"/>
      <c r="Y1875" s="94"/>
      <c r="Z1875" s="94"/>
      <c r="AA1875" s="94"/>
    </row>
    <row r="1876" spans="24:27" ht="14.1" customHeight="1" x14ac:dyDescent="0.2">
      <c r="X1876" s="94"/>
      <c r="Y1876" s="94"/>
      <c r="Z1876" s="94"/>
      <c r="AA1876" s="94"/>
    </row>
    <row r="1877" spans="24:27" ht="14.1" customHeight="1" x14ac:dyDescent="0.2">
      <c r="X1877" s="94"/>
      <c r="Y1877" s="94"/>
      <c r="Z1877" s="94"/>
      <c r="AA1877" s="94"/>
    </row>
    <row r="1878" spans="24:27" ht="14.1" customHeight="1" x14ac:dyDescent="0.2">
      <c r="X1878" s="94"/>
      <c r="Y1878" s="94"/>
      <c r="Z1878" s="94"/>
      <c r="AA1878" s="94"/>
    </row>
    <row r="1879" spans="24:27" ht="14.1" customHeight="1" x14ac:dyDescent="0.2">
      <c r="X1879" s="94"/>
      <c r="Y1879" s="94"/>
      <c r="Z1879" s="94"/>
      <c r="AA1879" s="94"/>
    </row>
    <row r="1880" spans="24:27" ht="14.1" customHeight="1" x14ac:dyDescent="0.2">
      <c r="X1880" s="94"/>
      <c r="Y1880" s="94"/>
      <c r="Z1880" s="94"/>
      <c r="AA1880" s="94"/>
    </row>
    <row r="1881" spans="24:27" ht="14.1" customHeight="1" x14ac:dyDescent="0.2">
      <c r="X1881" s="94"/>
      <c r="Y1881" s="94"/>
      <c r="Z1881" s="94"/>
      <c r="AA1881" s="94"/>
    </row>
    <row r="1882" spans="24:27" ht="14.1" customHeight="1" x14ac:dyDescent="0.2">
      <c r="X1882" s="94"/>
      <c r="Y1882" s="94"/>
      <c r="Z1882" s="94"/>
      <c r="AA1882" s="94"/>
    </row>
    <row r="1883" spans="24:27" ht="14.1" customHeight="1" x14ac:dyDescent="0.2">
      <c r="X1883" s="94"/>
      <c r="Y1883" s="94"/>
      <c r="Z1883" s="94"/>
      <c r="AA1883" s="94"/>
    </row>
    <row r="1884" spans="24:27" ht="14.1" customHeight="1" x14ac:dyDescent="0.2">
      <c r="X1884" s="94"/>
      <c r="Y1884" s="94"/>
      <c r="Z1884" s="94"/>
      <c r="AA1884" s="94"/>
    </row>
    <row r="1885" spans="24:27" ht="14.1" customHeight="1" x14ac:dyDescent="0.2">
      <c r="X1885" s="94"/>
      <c r="Y1885" s="94"/>
      <c r="Z1885" s="94"/>
      <c r="AA1885" s="94"/>
    </row>
    <row r="1886" spans="24:27" ht="14.1" customHeight="1" x14ac:dyDescent="0.2">
      <c r="X1886" s="94"/>
      <c r="Y1886" s="94"/>
      <c r="Z1886" s="94"/>
      <c r="AA1886" s="94"/>
    </row>
    <row r="1887" spans="24:27" ht="14.1" customHeight="1" x14ac:dyDescent="0.2">
      <c r="X1887" s="94"/>
      <c r="Y1887" s="94"/>
      <c r="Z1887" s="94"/>
      <c r="AA1887" s="94"/>
    </row>
    <row r="1888" spans="24:27" ht="14.1" customHeight="1" x14ac:dyDescent="0.2">
      <c r="X1888" s="94"/>
      <c r="Y1888" s="94"/>
      <c r="Z1888" s="94"/>
      <c r="AA1888" s="94"/>
    </row>
    <row r="1889" spans="24:27" ht="14.1" customHeight="1" x14ac:dyDescent="0.2">
      <c r="X1889" s="94"/>
      <c r="Y1889" s="94"/>
      <c r="Z1889" s="94"/>
      <c r="AA1889" s="94"/>
    </row>
    <row r="1890" spans="24:27" ht="14.1" customHeight="1" x14ac:dyDescent="0.2">
      <c r="X1890" s="94"/>
      <c r="Y1890" s="94"/>
      <c r="Z1890" s="94"/>
      <c r="AA1890" s="94"/>
    </row>
    <row r="1891" spans="24:27" ht="14.1" customHeight="1" x14ac:dyDescent="0.2">
      <c r="X1891" s="94"/>
      <c r="Y1891" s="94"/>
      <c r="Z1891" s="94"/>
      <c r="AA1891" s="94"/>
    </row>
    <row r="1892" spans="24:27" ht="14.1" customHeight="1" x14ac:dyDescent="0.2">
      <c r="X1892" s="94"/>
      <c r="Y1892" s="94"/>
      <c r="Z1892" s="94"/>
      <c r="AA1892" s="94"/>
    </row>
    <row r="1893" spans="24:27" ht="14.1" customHeight="1" x14ac:dyDescent="0.2">
      <c r="X1893" s="94"/>
      <c r="Y1893" s="94"/>
      <c r="Z1893" s="94"/>
      <c r="AA1893" s="94"/>
    </row>
    <row r="1894" spans="24:27" ht="14.1" customHeight="1" x14ac:dyDescent="0.2">
      <c r="X1894" s="94"/>
      <c r="Y1894" s="94"/>
      <c r="Z1894" s="94"/>
      <c r="AA1894" s="94"/>
    </row>
    <row r="1895" spans="24:27" ht="14.1" customHeight="1" x14ac:dyDescent="0.2">
      <c r="X1895" s="94"/>
      <c r="Y1895" s="94"/>
      <c r="Z1895" s="94"/>
      <c r="AA1895" s="94"/>
    </row>
    <row r="1896" spans="24:27" ht="14.1" customHeight="1" x14ac:dyDescent="0.2">
      <c r="X1896" s="94"/>
      <c r="Y1896" s="94"/>
      <c r="Z1896" s="94"/>
      <c r="AA1896" s="94"/>
    </row>
    <row r="1897" spans="24:27" ht="14.1" customHeight="1" x14ac:dyDescent="0.2">
      <c r="X1897" s="94"/>
      <c r="Y1897" s="94"/>
      <c r="Z1897" s="94"/>
      <c r="AA1897" s="94"/>
    </row>
    <row r="1898" spans="24:27" ht="14.1" customHeight="1" x14ac:dyDescent="0.2">
      <c r="X1898" s="94"/>
      <c r="Y1898" s="94"/>
      <c r="Z1898" s="94"/>
      <c r="AA1898" s="94"/>
    </row>
    <row r="1899" spans="24:27" ht="14.1" customHeight="1" x14ac:dyDescent="0.2">
      <c r="X1899" s="94"/>
      <c r="Y1899" s="94"/>
      <c r="Z1899" s="94"/>
      <c r="AA1899" s="94"/>
    </row>
    <row r="1900" spans="24:27" ht="14.1" customHeight="1" x14ac:dyDescent="0.2">
      <c r="X1900" s="94"/>
      <c r="Y1900" s="94"/>
      <c r="Z1900" s="94"/>
      <c r="AA1900" s="94"/>
    </row>
    <row r="1901" spans="24:27" ht="14.1" customHeight="1" x14ac:dyDescent="0.2">
      <c r="X1901" s="94"/>
      <c r="Y1901" s="94"/>
      <c r="Z1901" s="94"/>
      <c r="AA1901" s="94"/>
    </row>
    <row r="1902" spans="24:27" ht="14.1" customHeight="1" x14ac:dyDescent="0.2">
      <c r="X1902" s="94"/>
      <c r="Y1902" s="94"/>
      <c r="Z1902" s="94"/>
      <c r="AA1902" s="94"/>
    </row>
    <row r="1903" spans="24:27" ht="14.1" customHeight="1" x14ac:dyDescent="0.2">
      <c r="X1903" s="94"/>
      <c r="Y1903" s="94"/>
      <c r="Z1903" s="94"/>
      <c r="AA1903" s="94"/>
    </row>
    <row r="1904" spans="24:27" ht="14.1" customHeight="1" x14ac:dyDescent="0.2">
      <c r="X1904" s="94"/>
      <c r="Y1904" s="94"/>
      <c r="Z1904" s="94"/>
      <c r="AA1904" s="94"/>
    </row>
    <row r="1905" spans="24:27" ht="14.1" customHeight="1" x14ac:dyDescent="0.2">
      <c r="X1905" s="94"/>
      <c r="Y1905" s="94"/>
      <c r="Z1905" s="94"/>
      <c r="AA1905" s="94"/>
    </row>
    <row r="1906" spans="24:27" ht="14.1" customHeight="1" x14ac:dyDescent="0.2">
      <c r="X1906" s="94"/>
      <c r="Y1906" s="94"/>
      <c r="Z1906" s="94"/>
      <c r="AA1906" s="94"/>
    </row>
    <row r="1907" spans="24:27" ht="14.1" customHeight="1" x14ac:dyDescent="0.2">
      <c r="X1907" s="94"/>
      <c r="Y1907" s="94"/>
      <c r="Z1907" s="94"/>
      <c r="AA1907" s="94"/>
    </row>
    <row r="1908" spans="24:27" ht="14.1" customHeight="1" x14ac:dyDescent="0.2">
      <c r="X1908" s="94"/>
      <c r="Y1908" s="94"/>
      <c r="Z1908" s="94"/>
      <c r="AA1908" s="94"/>
    </row>
    <row r="1909" spans="24:27" ht="14.1" customHeight="1" x14ac:dyDescent="0.2">
      <c r="X1909" s="94"/>
      <c r="Y1909" s="94"/>
      <c r="Z1909" s="94"/>
      <c r="AA1909" s="94"/>
    </row>
    <row r="1910" spans="24:27" ht="14.1" customHeight="1" x14ac:dyDescent="0.2">
      <c r="X1910" s="94"/>
      <c r="Y1910" s="94"/>
      <c r="Z1910" s="94"/>
      <c r="AA1910" s="94"/>
    </row>
    <row r="1911" spans="24:27" ht="14.1" customHeight="1" x14ac:dyDescent="0.2">
      <c r="X1911" s="94"/>
      <c r="Y1911" s="94"/>
      <c r="Z1911" s="94"/>
      <c r="AA1911" s="94"/>
    </row>
    <row r="1912" spans="24:27" ht="14.1" customHeight="1" x14ac:dyDescent="0.2">
      <c r="X1912" s="94"/>
      <c r="Y1912" s="94"/>
      <c r="Z1912" s="94"/>
      <c r="AA1912" s="94"/>
    </row>
    <row r="1913" spans="24:27" ht="14.1" customHeight="1" x14ac:dyDescent="0.2">
      <c r="X1913" s="94"/>
      <c r="Y1913" s="94"/>
      <c r="Z1913" s="94"/>
      <c r="AA1913" s="94"/>
    </row>
    <row r="1914" spans="24:27" ht="14.1" customHeight="1" x14ac:dyDescent="0.2">
      <c r="X1914" s="94"/>
      <c r="Y1914" s="94"/>
      <c r="Z1914" s="94"/>
      <c r="AA1914" s="94"/>
    </row>
    <row r="1915" spans="24:27" ht="14.1" customHeight="1" x14ac:dyDescent="0.2">
      <c r="X1915" s="94"/>
      <c r="Y1915" s="94"/>
      <c r="Z1915" s="94"/>
      <c r="AA1915" s="94"/>
    </row>
    <row r="1916" spans="24:27" ht="14.1" customHeight="1" x14ac:dyDescent="0.2">
      <c r="X1916" s="94"/>
      <c r="Y1916" s="94"/>
      <c r="Z1916" s="94"/>
      <c r="AA1916" s="94"/>
    </row>
    <row r="1917" spans="24:27" ht="14.1" customHeight="1" x14ac:dyDescent="0.2">
      <c r="X1917" s="94"/>
      <c r="Y1917" s="94"/>
      <c r="Z1917" s="94"/>
      <c r="AA1917" s="94"/>
    </row>
    <row r="1918" spans="24:27" ht="14.1" customHeight="1" x14ac:dyDescent="0.2">
      <c r="X1918" s="94"/>
      <c r="Y1918" s="94"/>
      <c r="Z1918" s="94"/>
      <c r="AA1918" s="94"/>
    </row>
    <row r="1919" spans="24:27" ht="14.1" customHeight="1" x14ac:dyDescent="0.2">
      <c r="X1919" s="94"/>
      <c r="Y1919" s="94"/>
      <c r="Z1919" s="94"/>
      <c r="AA1919" s="94"/>
    </row>
    <row r="1920" spans="24:27" ht="14.1" customHeight="1" x14ac:dyDescent="0.2">
      <c r="X1920" s="94"/>
      <c r="Y1920" s="94"/>
      <c r="Z1920" s="94"/>
      <c r="AA1920" s="94"/>
    </row>
    <row r="1921" spans="24:27" ht="14.1" customHeight="1" x14ac:dyDescent="0.2">
      <c r="X1921" s="94"/>
      <c r="Y1921" s="94"/>
      <c r="Z1921" s="94"/>
      <c r="AA1921" s="94"/>
    </row>
    <row r="1922" spans="24:27" ht="14.1" customHeight="1" x14ac:dyDescent="0.2">
      <c r="X1922" s="94"/>
      <c r="Y1922" s="94"/>
      <c r="Z1922" s="94"/>
      <c r="AA1922" s="94"/>
    </row>
    <row r="1923" spans="24:27" ht="14.1" customHeight="1" x14ac:dyDescent="0.2">
      <c r="X1923" s="94"/>
      <c r="Y1923" s="94"/>
      <c r="Z1923" s="94"/>
      <c r="AA1923" s="94"/>
    </row>
    <row r="1924" spans="24:27" ht="14.1" customHeight="1" x14ac:dyDescent="0.2">
      <c r="X1924" s="94"/>
      <c r="Y1924" s="94"/>
      <c r="Z1924" s="94"/>
      <c r="AA1924" s="94"/>
    </row>
    <row r="1925" spans="24:27" ht="14.1" customHeight="1" x14ac:dyDescent="0.2">
      <c r="X1925" s="94"/>
      <c r="Y1925" s="94"/>
      <c r="Z1925" s="94"/>
      <c r="AA1925" s="94"/>
    </row>
    <row r="1926" spans="24:27" ht="14.1" customHeight="1" x14ac:dyDescent="0.2">
      <c r="X1926" s="94"/>
      <c r="Y1926" s="94"/>
      <c r="Z1926" s="94"/>
      <c r="AA1926" s="94"/>
    </row>
    <row r="1927" spans="24:27" ht="14.1" customHeight="1" x14ac:dyDescent="0.2">
      <c r="X1927" s="94"/>
      <c r="Y1927" s="94"/>
      <c r="Z1927" s="94"/>
      <c r="AA1927" s="94"/>
    </row>
    <row r="1928" spans="24:27" ht="14.1" customHeight="1" x14ac:dyDescent="0.2">
      <c r="X1928" s="94"/>
      <c r="Y1928" s="94"/>
      <c r="Z1928" s="94"/>
      <c r="AA1928" s="94"/>
    </row>
    <row r="1929" spans="24:27" ht="14.1" customHeight="1" x14ac:dyDescent="0.2">
      <c r="X1929" s="94"/>
      <c r="Y1929" s="94"/>
      <c r="Z1929" s="94"/>
      <c r="AA1929" s="94"/>
    </row>
    <row r="1930" spans="24:27" ht="14.1" customHeight="1" x14ac:dyDescent="0.2">
      <c r="X1930" s="94"/>
      <c r="Y1930" s="94"/>
      <c r="Z1930" s="94"/>
      <c r="AA1930" s="94"/>
    </row>
    <row r="1931" spans="24:27" ht="14.1" customHeight="1" x14ac:dyDescent="0.2">
      <c r="X1931" s="94"/>
      <c r="Y1931" s="94"/>
      <c r="Z1931" s="94"/>
      <c r="AA1931" s="94"/>
    </row>
    <row r="1932" spans="24:27" ht="14.1" customHeight="1" x14ac:dyDescent="0.2">
      <c r="X1932" s="94"/>
      <c r="Y1932" s="94"/>
      <c r="Z1932" s="94"/>
      <c r="AA1932" s="94"/>
    </row>
    <row r="1933" spans="24:27" ht="14.1" customHeight="1" x14ac:dyDescent="0.2">
      <c r="X1933" s="94"/>
      <c r="Y1933" s="94"/>
      <c r="Z1933" s="94"/>
      <c r="AA1933" s="94"/>
    </row>
    <row r="1934" spans="24:27" ht="14.1" customHeight="1" x14ac:dyDescent="0.2">
      <c r="X1934" s="94"/>
      <c r="Y1934" s="94"/>
      <c r="Z1934" s="94"/>
      <c r="AA1934" s="94"/>
    </row>
    <row r="1935" spans="24:27" ht="14.1" customHeight="1" x14ac:dyDescent="0.2">
      <c r="X1935" s="94"/>
      <c r="Y1935" s="94"/>
      <c r="Z1935" s="94"/>
      <c r="AA1935" s="94"/>
    </row>
    <row r="1936" spans="24:27" ht="14.1" customHeight="1" x14ac:dyDescent="0.2">
      <c r="X1936" s="94"/>
      <c r="Y1936" s="94"/>
      <c r="Z1936" s="94"/>
      <c r="AA1936" s="94"/>
    </row>
    <row r="1937" spans="24:27" ht="14.1" customHeight="1" x14ac:dyDescent="0.2">
      <c r="X1937" s="94"/>
      <c r="Y1937" s="94"/>
      <c r="Z1937" s="94"/>
      <c r="AA1937" s="94"/>
    </row>
    <row r="1938" spans="24:27" ht="14.1" customHeight="1" x14ac:dyDescent="0.2">
      <c r="X1938" s="94"/>
      <c r="Y1938" s="94"/>
      <c r="Z1938" s="94"/>
      <c r="AA1938" s="94"/>
    </row>
    <row r="1939" spans="24:27" ht="14.1" customHeight="1" x14ac:dyDescent="0.2">
      <c r="X1939" s="94"/>
      <c r="Y1939" s="94"/>
      <c r="Z1939" s="94"/>
      <c r="AA1939" s="94"/>
    </row>
    <row r="1940" spans="24:27" ht="14.1" customHeight="1" x14ac:dyDescent="0.2">
      <c r="X1940" s="94"/>
      <c r="Y1940" s="94"/>
      <c r="Z1940" s="94"/>
      <c r="AA1940" s="94"/>
    </row>
    <row r="1941" spans="24:27" ht="14.1" customHeight="1" x14ac:dyDescent="0.2">
      <c r="X1941" s="94"/>
      <c r="Y1941" s="94"/>
      <c r="Z1941" s="94"/>
      <c r="AA1941" s="94"/>
    </row>
    <row r="1942" spans="24:27" ht="14.1" customHeight="1" x14ac:dyDescent="0.2">
      <c r="X1942" s="94"/>
      <c r="Y1942" s="94"/>
      <c r="Z1942" s="94"/>
      <c r="AA1942" s="94"/>
    </row>
    <row r="1943" spans="24:27" ht="14.1" customHeight="1" x14ac:dyDescent="0.2">
      <c r="X1943" s="94"/>
      <c r="Y1943" s="94"/>
      <c r="Z1943" s="94"/>
      <c r="AA1943" s="94"/>
    </row>
    <row r="1944" spans="24:27" ht="14.1" customHeight="1" x14ac:dyDescent="0.2">
      <c r="X1944" s="94"/>
      <c r="Y1944" s="94"/>
      <c r="Z1944" s="94"/>
      <c r="AA1944" s="94"/>
    </row>
    <row r="1945" spans="24:27" ht="14.1" customHeight="1" x14ac:dyDescent="0.2">
      <c r="X1945" s="94"/>
      <c r="Y1945" s="94"/>
      <c r="Z1945" s="94"/>
      <c r="AA1945" s="94"/>
    </row>
    <row r="1946" spans="24:27" ht="14.1" customHeight="1" x14ac:dyDescent="0.2">
      <c r="X1946" s="94"/>
      <c r="Y1946" s="94"/>
      <c r="Z1946" s="94"/>
      <c r="AA1946" s="94"/>
    </row>
    <row r="1947" spans="24:27" ht="14.1" customHeight="1" x14ac:dyDescent="0.2">
      <c r="X1947" s="94"/>
      <c r="Y1947" s="94"/>
      <c r="Z1947" s="94"/>
      <c r="AA1947" s="94"/>
    </row>
    <row r="1948" spans="24:27" ht="14.1" customHeight="1" x14ac:dyDescent="0.2">
      <c r="X1948" s="94"/>
      <c r="Y1948" s="94"/>
      <c r="Z1948" s="94"/>
      <c r="AA1948" s="94"/>
    </row>
    <row r="1949" spans="24:27" ht="14.1" customHeight="1" x14ac:dyDescent="0.2">
      <c r="X1949" s="94"/>
      <c r="Y1949" s="94"/>
      <c r="Z1949" s="94"/>
      <c r="AA1949" s="94"/>
    </row>
    <row r="1950" spans="24:27" ht="14.1" customHeight="1" x14ac:dyDescent="0.2">
      <c r="X1950" s="94"/>
      <c r="Y1950" s="94"/>
      <c r="Z1950" s="94"/>
      <c r="AA1950" s="94"/>
    </row>
    <row r="1951" spans="24:27" ht="14.1" customHeight="1" x14ac:dyDescent="0.2">
      <c r="X1951" s="94"/>
      <c r="Y1951" s="94"/>
      <c r="Z1951" s="94"/>
      <c r="AA1951" s="94"/>
    </row>
    <row r="1952" spans="24:27" ht="14.1" customHeight="1" x14ac:dyDescent="0.2">
      <c r="X1952" s="94"/>
      <c r="Y1952" s="94"/>
      <c r="Z1952" s="94"/>
      <c r="AA1952" s="94"/>
    </row>
    <row r="1953" spans="24:27" ht="14.1" customHeight="1" x14ac:dyDescent="0.2">
      <c r="X1953" s="94"/>
      <c r="Y1953" s="94"/>
      <c r="Z1953" s="94"/>
      <c r="AA1953" s="94"/>
    </row>
    <row r="1954" spans="24:27" ht="14.1" customHeight="1" x14ac:dyDescent="0.2">
      <c r="X1954" s="94"/>
      <c r="Y1954" s="94"/>
      <c r="Z1954" s="94"/>
      <c r="AA1954" s="94"/>
    </row>
    <row r="1955" spans="24:27" ht="14.1" customHeight="1" x14ac:dyDescent="0.2">
      <c r="X1955" s="94"/>
      <c r="Y1955" s="94"/>
      <c r="Z1955" s="94"/>
      <c r="AA1955" s="94"/>
    </row>
    <row r="1956" spans="24:27" ht="14.1" customHeight="1" x14ac:dyDescent="0.2">
      <c r="X1956" s="94"/>
      <c r="Y1956" s="94"/>
      <c r="Z1956" s="94"/>
      <c r="AA1956" s="94"/>
    </row>
    <row r="1957" spans="24:27" ht="14.1" customHeight="1" x14ac:dyDescent="0.2">
      <c r="X1957" s="94"/>
      <c r="Y1957" s="94"/>
      <c r="Z1957" s="94"/>
      <c r="AA1957" s="94"/>
    </row>
    <row r="1958" spans="24:27" ht="14.1" customHeight="1" x14ac:dyDescent="0.2">
      <c r="X1958" s="94"/>
      <c r="Y1958" s="94"/>
      <c r="Z1958" s="94"/>
      <c r="AA1958" s="94"/>
    </row>
    <row r="1959" spans="24:27" ht="14.1" customHeight="1" x14ac:dyDescent="0.2">
      <c r="X1959" s="94"/>
      <c r="Y1959" s="94"/>
      <c r="Z1959" s="94"/>
      <c r="AA1959" s="94"/>
    </row>
    <row r="1960" spans="24:27" ht="14.1" customHeight="1" x14ac:dyDescent="0.2">
      <c r="X1960" s="94"/>
      <c r="Y1960" s="94"/>
      <c r="Z1960" s="94"/>
      <c r="AA1960" s="94"/>
    </row>
    <row r="1961" spans="24:27" ht="14.1" customHeight="1" x14ac:dyDescent="0.2">
      <c r="X1961" s="94"/>
      <c r="Y1961" s="94"/>
      <c r="Z1961" s="94"/>
      <c r="AA1961" s="94"/>
    </row>
    <row r="1962" spans="24:27" ht="14.1" customHeight="1" x14ac:dyDescent="0.2">
      <c r="X1962" s="94"/>
      <c r="Y1962" s="94"/>
      <c r="Z1962" s="94"/>
      <c r="AA1962" s="94"/>
    </row>
    <row r="1963" spans="24:27" ht="14.1" customHeight="1" x14ac:dyDescent="0.2">
      <c r="X1963" s="94"/>
      <c r="Y1963" s="94"/>
      <c r="Z1963" s="94"/>
      <c r="AA1963" s="94"/>
    </row>
    <row r="1964" spans="24:27" ht="14.1" customHeight="1" x14ac:dyDescent="0.2">
      <c r="X1964" s="94"/>
      <c r="Y1964" s="94"/>
      <c r="Z1964" s="94"/>
      <c r="AA1964" s="94"/>
    </row>
    <row r="1965" spans="24:27" ht="14.1" customHeight="1" x14ac:dyDescent="0.2">
      <c r="X1965" s="94"/>
      <c r="Y1965" s="94"/>
      <c r="Z1965" s="94"/>
      <c r="AA1965" s="94"/>
    </row>
    <row r="1966" spans="24:27" ht="14.1" customHeight="1" x14ac:dyDescent="0.2">
      <c r="X1966" s="94"/>
      <c r="Y1966" s="94"/>
      <c r="Z1966" s="94"/>
      <c r="AA1966" s="94"/>
    </row>
    <row r="1967" spans="24:27" ht="14.1" customHeight="1" x14ac:dyDescent="0.2">
      <c r="X1967" s="94"/>
      <c r="Y1967" s="94"/>
      <c r="Z1967" s="94"/>
      <c r="AA1967" s="94"/>
    </row>
    <row r="1968" spans="24:27" ht="14.1" customHeight="1" x14ac:dyDescent="0.2">
      <c r="X1968" s="94"/>
      <c r="Y1968" s="94"/>
      <c r="Z1968" s="94"/>
      <c r="AA1968" s="94"/>
    </row>
    <row r="1969" spans="24:27" ht="14.1" customHeight="1" x14ac:dyDescent="0.2">
      <c r="X1969" s="94"/>
      <c r="Y1969" s="94"/>
      <c r="Z1969" s="94"/>
      <c r="AA1969" s="94"/>
    </row>
    <row r="1970" spans="24:27" ht="14.1" customHeight="1" x14ac:dyDescent="0.2">
      <c r="X1970" s="94"/>
      <c r="Y1970" s="94"/>
      <c r="Z1970" s="94"/>
      <c r="AA1970" s="94"/>
    </row>
    <row r="1971" spans="24:27" ht="14.1" customHeight="1" x14ac:dyDescent="0.2">
      <c r="X1971" s="94"/>
      <c r="Y1971" s="94"/>
      <c r="Z1971" s="94"/>
      <c r="AA1971" s="94"/>
    </row>
    <row r="1972" spans="24:27" ht="14.1" customHeight="1" x14ac:dyDescent="0.2">
      <c r="X1972" s="94"/>
      <c r="Y1972" s="94"/>
      <c r="Z1972" s="94"/>
      <c r="AA1972" s="94"/>
    </row>
    <row r="1973" spans="24:27" ht="14.1" customHeight="1" x14ac:dyDescent="0.2">
      <c r="X1973" s="94"/>
      <c r="Y1973" s="94"/>
      <c r="Z1973" s="94"/>
      <c r="AA1973" s="94"/>
    </row>
    <row r="1974" spans="24:27" ht="14.1" customHeight="1" x14ac:dyDescent="0.2">
      <c r="X1974" s="94"/>
      <c r="Y1974" s="94"/>
      <c r="Z1974" s="94"/>
      <c r="AA1974" s="94"/>
    </row>
    <row r="1975" spans="24:27" ht="14.1" customHeight="1" x14ac:dyDescent="0.2">
      <c r="X1975" s="94"/>
      <c r="Y1975" s="94"/>
      <c r="Z1975" s="94"/>
      <c r="AA1975" s="94"/>
    </row>
    <row r="1976" spans="24:27" ht="14.1" customHeight="1" x14ac:dyDescent="0.2">
      <c r="X1976" s="94"/>
      <c r="Y1976" s="94"/>
      <c r="Z1976" s="94"/>
      <c r="AA1976" s="94"/>
    </row>
    <row r="1977" spans="24:27" ht="14.1" customHeight="1" x14ac:dyDescent="0.2">
      <c r="X1977" s="94"/>
      <c r="Y1977" s="94"/>
      <c r="Z1977" s="94"/>
      <c r="AA1977" s="94"/>
    </row>
    <row r="1978" spans="24:27" ht="14.1" customHeight="1" x14ac:dyDescent="0.2">
      <c r="X1978" s="94"/>
      <c r="Y1978" s="94"/>
      <c r="Z1978" s="94"/>
      <c r="AA1978" s="94"/>
    </row>
    <row r="1979" spans="24:27" ht="14.1" customHeight="1" x14ac:dyDescent="0.2">
      <c r="X1979" s="94"/>
      <c r="Y1979" s="94"/>
      <c r="Z1979" s="94"/>
      <c r="AA1979" s="94"/>
    </row>
    <row r="1980" spans="24:27" ht="14.1" customHeight="1" x14ac:dyDescent="0.2">
      <c r="X1980" s="94"/>
      <c r="Y1980" s="94"/>
      <c r="Z1980" s="94"/>
      <c r="AA1980" s="94"/>
    </row>
    <row r="1981" spans="24:27" ht="14.1" customHeight="1" x14ac:dyDescent="0.2">
      <c r="X1981" s="94"/>
      <c r="Y1981" s="94"/>
      <c r="Z1981" s="94"/>
      <c r="AA1981" s="94"/>
    </row>
    <row r="1982" spans="24:27" ht="14.1" customHeight="1" x14ac:dyDescent="0.2">
      <c r="X1982" s="94"/>
      <c r="Y1982" s="94"/>
      <c r="Z1982" s="94"/>
      <c r="AA1982" s="94"/>
    </row>
    <row r="1983" spans="24:27" ht="14.1" customHeight="1" x14ac:dyDescent="0.2">
      <c r="X1983" s="94"/>
      <c r="Y1983" s="94"/>
      <c r="Z1983" s="94"/>
      <c r="AA1983" s="94"/>
    </row>
    <row r="1984" spans="24:27" ht="14.1" customHeight="1" x14ac:dyDescent="0.2">
      <c r="X1984" s="94"/>
      <c r="Y1984" s="94"/>
      <c r="Z1984" s="94"/>
      <c r="AA1984" s="94"/>
    </row>
    <row r="1985" spans="24:27" ht="14.1" customHeight="1" x14ac:dyDescent="0.2">
      <c r="X1985" s="94"/>
      <c r="Y1985" s="94"/>
      <c r="Z1985" s="94"/>
      <c r="AA1985" s="94"/>
    </row>
    <row r="1986" spans="24:27" ht="14.1" customHeight="1" x14ac:dyDescent="0.2">
      <c r="X1986" s="94"/>
      <c r="Y1986" s="94"/>
      <c r="Z1986" s="94"/>
      <c r="AA1986" s="94"/>
    </row>
    <row r="1987" spans="24:27" ht="14.1" customHeight="1" x14ac:dyDescent="0.2">
      <c r="X1987" s="94"/>
      <c r="Y1987" s="94"/>
      <c r="Z1987" s="94"/>
      <c r="AA1987" s="94"/>
    </row>
    <row r="1988" spans="24:27" ht="14.1" customHeight="1" x14ac:dyDescent="0.2">
      <c r="X1988" s="94"/>
      <c r="Y1988" s="94"/>
      <c r="Z1988" s="94"/>
      <c r="AA1988" s="94"/>
    </row>
    <row r="1989" spans="24:27" ht="14.1" customHeight="1" x14ac:dyDescent="0.2">
      <c r="X1989" s="94"/>
      <c r="Y1989" s="94"/>
      <c r="Z1989" s="94"/>
      <c r="AA1989" s="94"/>
    </row>
    <row r="1990" spans="24:27" ht="14.1" customHeight="1" x14ac:dyDescent="0.2">
      <c r="X1990" s="94"/>
      <c r="Y1990" s="94"/>
      <c r="Z1990" s="94"/>
      <c r="AA1990" s="94"/>
    </row>
    <row r="1991" spans="24:27" ht="14.1" customHeight="1" x14ac:dyDescent="0.2">
      <c r="X1991" s="94"/>
      <c r="Y1991" s="94"/>
      <c r="Z1991" s="94"/>
      <c r="AA1991" s="94"/>
    </row>
    <row r="1992" spans="24:27" ht="14.1" customHeight="1" x14ac:dyDescent="0.2">
      <c r="X1992" s="94"/>
      <c r="Y1992" s="94"/>
      <c r="Z1992" s="94"/>
      <c r="AA1992" s="94"/>
    </row>
    <row r="1993" spans="24:27" ht="14.1" customHeight="1" x14ac:dyDescent="0.2">
      <c r="X1993" s="94"/>
      <c r="Y1993" s="94"/>
      <c r="Z1993" s="94"/>
      <c r="AA1993" s="94"/>
    </row>
    <row r="1994" spans="24:27" ht="14.1" customHeight="1" x14ac:dyDescent="0.2">
      <c r="X1994" s="94"/>
      <c r="Y1994" s="94"/>
      <c r="Z1994" s="94"/>
      <c r="AA1994" s="94"/>
    </row>
    <row r="1995" spans="24:27" ht="14.1" customHeight="1" x14ac:dyDescent="0.2">
      <c r="X1995" s="94"/>
      <c r="Y1995" s="94"/>
      <c r="Z1995" s="94"/>
      <c r="AA1995" s="94"/>
    </row>
    <row r="1996" spans="24:27" ht="14.1" customHeight="1" x14ac:dyDescent="0.2">
      <c r="X1996" s="94"/>
      <c r="Y1996" s="94"/>
      <c r="Z1996" s="94"/>
      <c r="AA1996" s="94"/>
    </row>
    <row r="1997" spans="24:27" ht="14.1" customHeight="1" x14ac:dyDescent="0.2">
      <c r="X1997" s="94"/>
      <c r="Y1997" s="94"/>
      <c r="Z1997" s="94"/>
      <c r="AA1997" s="94"/>
    </row>
    <row r="1998" spans="24:27" ht="14.1" customHeight="1" x14ac:dyDescent="0.2">
      <c r="X1998" s="94"/>
      <c r="Y1998" s="94"/>
      <c r="Z1998" s="94"/>
      <c r="AA1998" s="94"/>
    </row>
    <row r="1999" spans="24:27" ht="14.1" customHeight="1" x14ac:dyDescent="0.2">
      <c r="X1999" s="94"/>
      <c r="Y1999" s="94"/>
      <c r="Z1999" s="94"/>
      <c r="AA1999" s="94"/>
    </row>
    <row r="2000" spans="24:27" ht="14.1" customHeight="1" x14ac:dyDescent="0.2">
      <c r="X2000" s="94"/>
      <c r="Y2000" s="94"/>
      <c r="Z2000" s="94"/>
      <c r="AA2000" s="94"/>
    </row>
    <row r="2001" spans="24:27" ht="14.1" customHeight="1" x14ac:dyDescent="0.2">
      <c r="X2001" s="94"/>
      <c r="Y2001" s="94"/>
      <c r="Z2001" s="94"/>
      <c r="AA2001" s="94"/>
    </row>
    <row r="2002" spans="24:27" ht="14.1" customHeight="1" x14ac:dyDescent="0.2">
      <c r="X2002" s="94"/>
      <c r="Y2002" s="94"/>
      <c r="Z2002" s="94"/>
      <c r="AA2002" s="94"/>
    </row>
    <row r="2003" spans="24:27" ht="14.1" customHeight="1" x14ac:dyDescent="0.2">
      <c r="X2003" s="94"/>
      <c r="Y2003" s="94"/>
      <c r="Z2003" s="94"/>
      <c r="AA2003" s="94"/>
    </row>
    <row r="2004" spans="24:27" ht="14.1" customHeight="1" x14ac:dyDescent="0.2">
      <c r="X2004" s="94"/>
      <c r="Y2004" s="94"/>
      <c r="Z2004" s="94"/>
      <c r="AA2004" s="94"/>
    </row>
    <row r="2005" spans="24:27" ht="14.1" customHeight="1" x14ac:dyDescent="0.2">
      <c r="X2005" s="94"/>
      <c r="Y2005" s="94"/>
      <c r="Z2005" s="94"/>
      <c r="AA2005" s="94"/>
    </row>
    <row r="2006" spans="24:27" ht="14.1" customHeight="1" x14ac:dyDescent="0.2">
      <c r="X2006" s="94"/>
      <c r="Y2006" s="94"/>
      <c r="Z2006" s="94"/>
      <c r="AA2006" s="94"/>
    </row>
    <row r="2007" spans="24:27" ht="14.1" customHeight="1" x14ac:dyDescent="0.2">
      <c r="X2007" s="94"/>
      <c r="Y2007" s="94"/>
      <c r="Z2007" s="94"/>
      <c r="AA2007" s="94"/>
    </row>
    <row r="2008" spans="24:27" ht="14.1" customHeight="1" x14ac:dyDescent="0.2">
      <c r="X2008" s="94"/>
      <c r="Y2008" s="94"/>
      <c r="Z2008" s="94"/>
      <c r="AA2008" s="94"/>
    </row>
    <row r="2009" spans="24:27" ht="14.1" customHeight="1" x14ac:dyDescent="0.2">
      <c r="X2009" s="94"/>
      <c r="Y2009" s="94"/>
      <c r="Z2009" s="94"/>
      <c r="AA2009" s="94"/>
    </row>
    <row r="2010" spans="24:27" ht="14.1" customHeight="1" x14ac:dyDescent="0.2">
      <c r="X2010" s="94"/>
      <c r="Y2010" s="94"/>
      <c r="Z2010" s="94"/>
      <c r="AA2010" s="94"/>
    </row>
    <row r="2011" spans="24:27" ht="14.1" customHeight="1" x14ac:dyDescent="0.2">
      <c r="X2011" s="94"/>
      <c r="Y2011" s="94"/>
      <c r="Z2011" s="94"/>
      <c r="AA2011" s="94"/>
    </row>
    <row r="2012" spans="24:27" ht="14.1" customHeight="1" x14ac:dyDescent="0.2">
      <c r="X2012" s="94"/>
      <c r="Y2012" s="94"/>
      <c r="Z2012" s="94"/>
      <c r="AA2012" s="94"/>
    </row>
    <row r="2013" spans="24:27" ht="14.1" customHeight="1" x14ac:dyDescent="0.2">
      <c r="X2013" s="94"/>
      <c r="Y2013" s="94"/>
      <c r="Z2013" s="94"/>
      <c r="AA2013" s="94"/>
    </row>
    <row r="2014" spans="24:27" ht="14.1" customHeight="1" x14ac:dyDescent="0.2">
      <c r="X2014" s="94"/>
      <c r="Y2014" s="94"/>
      <c r="Z2014" s="94"/>
      <c r="AA2014" s="94"/>
    </row>
    <row r="2015" spans="24:27" ht="14.1" customHeight="1" x14ac:dyDescent="0.2">
      <c r="X2015" s="94"/>
      <c r="Y2015" s="94"/>
      <c r="Z2015" s="94"/>
      <c r="AA2015" s="94"/>
    </row>
    <row r="2016" spans="24:27" ht="14.1" customHeight="1" x14ac:dyDescent="0.2">
      <c r="X2016" s="94"/>
      <c r="Y2016" s="94"/>
      <c r="Z2016" s="94"/>
      <c r="AA2016" s="94"/>
    </row>
    <row r="2017" spans="24:27" ht="14.1" customHeight="1" x14ac:dyDescent="0.2">
      <c r="X2017" s="94"/>
      <c r="Y2017" s="94"/>
      <c r="Z2017" s="94"/>
      <c r="AA2017" s="94"/>
    </row>
    <row r="2018" spans="24:27" ht="14.1" customHeight="1" x14ac:dyDescent="0.2">
      <c r="X2018" s="94"/>
      <c r="Y2018" s="94"/>
      <c r="Z2018" s="94"/>
      <c r="AA2018" s="94"/>
    </row>
    <row r="2019" spans="24:27" ht="14.1" customHeight="1" x14ac:dyDescent="0.2">
      <c r="X2019" s="94"/>
      <c r="Y2019" s="94"/>
      <c r="Z2019" s="94"/>
      <c r="AA2019" s="94"/>
    </row>
    <row r="2020" spans="24:27" ht="14.1" customHeight="1" x14ac:dyDescent="0.2">
      <c r="X2020" s="94"/>
      <c r="Y2020" s="94"/>
      <c r="Z2020" s="94"/>
      <c r="AA2020" s="94"/>
    </row>
    <row r="2021" spans="24:27" ht="14.1" customHeight="1" x14ac:dyDescent="0.2">
      <c r="X2021" s="94"/>
      <c r="Y2021" s="94"/>
      <c r="Z2021" s="94"/>
      <c r="AA2021" s="94"/>
    </row>
    <row r="2022" spans="24:27" ht="14.1" customHeight="1" x14ac:dyDescent="0.2">
      <c r="X2022" s="94"/>
      <c r="Y2022" s="94"/>
      <c r="Z2022" s="94"/>
      <c r="AA2022" s="94"/>
    </row>
    <row r="2023" spans="24:27" ht="14.1" customHeight="1" x14ac:dyDescent="0.2">
      <c r="X2023" s="94"/>
      <c r="Y2023" s="94"/>
      <c r="Z2023" s="94"/>
      <c r="AA2023" s="94"/>
    </row>
    <row r="2024" spans="24:27" ht="14.1" customHeight="1" x14ac:dyDescent="0.2">
      <c r="X2024" s="94"/>
      <c r="Y2024" s="94"/>
      <c r="Z2024" s="94"/>
      <c r="AA2024" s="94"/>
    </row>
    <row r="2025" spans="24:27" ht="14.1" customHeight="1" x14ac:dyDescent="0.2">
      <c r="X2025" s="94"/>
      <c r="Y2025" s="94"/>
      <c r="Z2025" s="94"/>
      <c r="AA2025" s="94"/>
    </row>
    <row r="2026" spans="24:27" ht="14.1" customHeight="1" x14ac:dyDescent="0.2">
      <c r="X2026" s="94"/>
      <c r="Y2026" s="94"/>
      <c r="Z2026" s="94"/>
      <c r="AA2026" s="94"/>
    </row>
    <row r="2027" spans="24:27" ht="14.1" customHeight="1" x14ac:dyDescent="0.2">
      <c r="X2027" s="94"/>
      <c r="Y2027" s="94"/>
      <c r="Z2027" s="94"/>
      <c r="AA2027" s="94"/>
    </row>
    <row r="2028" spans="24:27" ht="14.1" customHeight="1" x14ac:dyDescent="0.2">
      <c r="X2028" s="94"/>
      <c r="Y2028" s="94"/>
      <c r="Z2028" s="94"/>
      <c r="AA2028" s="94"/>
    </row>
    <row r="2029" spans="24:27" ht="14.1" customHeight="1" x14ac:dyDescent="0.2">
      <c r="X2029" s="94"/>
      <c r="Y2029" s="94"/>
      <c r="Z2029" s="94"/>
      <c r="AA2029" s="94"/>
    </row>
    <row r="2030" spans="24:27" ht="14.1" customHeight="1" x14ac:dyDescent="0.2">
      <c r="X2030" s="94"/>
      <c r="Y2030" s="94"/>
      <c r="Z2030" s="94"/>
      <c r="AA2030" s="94"/>
    </row>
    <row r="2031" spans="24:27" ht="14.1" customHeight="1" x14ac:dyDescent="0.2">
      <c r="X2031" s="94"/>
      <c r="Y2031" s="94"/>
      <c r="Z2031" s="94"/>
      <c r="AA2031" s="94"/>
    </row>
    <row r="2032" spans="24:27" ht="14.1" customHeight="1" x14ac:dyDescent="0.2">
      <c r="X2032" s="94"/>
      <c r="Y2032" s="94"/>
      <c r="Z2032" s="94"/>
      <c r="AA2032" s="94"/>
    </row>
    <row r="2033" spans="24:27" ht="14.1" customHeight="1" x14ac:dyDescent="0.2">
      <c r="X2033" s="94"/>
      <c r="Y2033" s="94"/>
      <c r="Z2033" s="94"/>
      <c r="AA2033" s="94"/>
    </row>
    <row r="2034" spans="24:27" ht="14.1" customHeight="1" x14ac:dyDescent="0.2">
      <c r="X2034" s="94"/>
      <c r="Y2034" s="94"/>
      <c r="Z2034" s="94"/>
      <c r="AA2034" s="94"/>
    </row>
    <row r="2035" spans="24:27" ht="14.1" customHeight="1" x14ac:dyDescent="0.2">
      <c r="X2035" s="94"/>
      <c r="Y2035" s="94"/>
      <c r="Z2035" s="94"/>
      <c r="AA2035" s="94"/>
    </row>
    <row r="2036" spans="24:27" ht="14.1" customHeight="1" x14ac:dyDescent="0.2">
      <c r="X2036" s="94"/>
      <c r="Y2036" s="94"/>
      <c r="Z2036" s="94"/>
      <c r="AA2036" s="94"/>
    </row>
    <row r="2037" spans="24:27" ht="14.1" customHeight="1" x14ac:dyDescent="0.2">
      <c r="X2037" s="94"/>
      <c r="Y2037" s="94"/>
      <c r="Z2037" s="94"/>
      <c r="AA2037" s="94"/>
    </row>
    <row r="2038" spans="24:27" ht="14.1" customHeight="1" x14ac:dyDescent="0.2">
      <c r="X2038" s="94"/>
      <c r="Y2038" s="94"/>
      <c r="Z2038" s="94"/>
      <c r="AA2038" s="94"/>
    </row>
    <row r="2039" spans="24:27" ht="14.1" customHeight="1" x14ac:dyDescent="0.2">
      <c r="X2039" s="94"/>
      <c r="Y2039" s="94"/>
      <c r="Z2039" s="94"/>
      <c r="AA2039" s="94"/>
    </row>
    <row r="2040" spans="24:27" ht="14.1" customHeight="1" x14ac:dyDescent="0.2">
      <c r="X2040" s="94"/>
      <c r="Y2040" s="94"/>
      <c r="Z2040" s="94"/>
      <c r="AA2040" s="94"/>
    </row>
    <row r="2041" spans="24:27" ht="14.1" customHeight="1" x14ac:dyDescent="0.2">
      <c r="X2041" s="94"/>
      <c r="Y2041" s="94"/>
      <c r="Z2041" s="94"/>
      <c r="AA2041" s="94"/>
    </row>
    <row r="2042" spans="24:27" ht="14.1" customHeight="1" x14ac:dyDescent="0.2">
      <c r="X2042" s="94"/>
      <c r="Y2042" s="94"/>
      <c r="Z2042" s="94"/>
      <c r="AA2042" s="94"/>
    </row>
    <row r="2043" spans="24:27" ht="14.1" customHeight="1" x14ac:dyDescent="0.2">
      <c r="X2043" s="94"/>
      <c r="Y2043" s="94"/>
      <c r="Z2043" s="94"/>
      <c r="AA2043" s="94"/>
    </row>
    <row r="2044" spans="24:27" ht="14.1" customHeight="1" x14ac:dyDescent="0.2">
      <c r="X2044" s="94"/>
      <c r="Y2044" s="94"/>
      <c r="Z2044" s="94"/>
      <c r="AA2044" s="94"/>
    </row>
    <row r="2045" spans="24:27" ht="14.1" customHeight="1" x14ac:dyDescent="0.2">
      <c r="X2045" s="94"/>
      <c r="Y2045" s="94"/>
      <c r="Z2045" s="94"/>
      <c r="AA2045" s="94"/>
    </row>
    <row r="2046" spans="24:27" ht="14.1" customHeight="1" x14ac:dyDescent="0.2">
      <c r="X2046" s="94"/>
      <c r="Y2046" s="94"/>
      <c r="Z2046" s="94"/>
      <c r="AA2046" s="94"/>
    </row>
    <row r="2047" spans="24:27" ht="14.1" customHeight="1" x14ac:dyDescent="0.2">
      <c r="X2047" s="94"/>
      <c r="Y2047" s="94"/>
      <c r="Z2047" s="94"/>
      <c r="AA2047" s="94"/>
    </row>
    <row r="2048" spans="24:27" ht="14.1" customHeight="1" x14ac:dyDescent="0.2">
      <c r="X2048" s="94"/>
      <c r="Y2048" s="94"/>
      <c r="Z2048" s="94"/>
      <c r="AA2048" s="94"/>
    </row>
    <row r="2049" spans="24:27" ht="14.1" customHeight="1" x14ac:dyDescent="0.2">
      <c r="X2049" s="94"/>
      <c r="Y2049" s="94"/>
      <c r="Z2049" s="94"/>
      <c r="AA2049" s="94"/>
    </row>
    <row r="2050" spans="24:27" ht="14.1" customHeight="1" x14ac:dyDescent="0.2">
      <c r="X2050" s="94"/>
      <c r="Y2050" s="94"/>
      <c r="Z2050" s="94"/>
      <c r="AA2050" s="94"/>
    </row>
    <row r="2051" spans="24:27" ht="14.1" customHeight="1" x14ac:dyDescent="0.2">
      <c r="X2051" s="94"/>
      <c r="Y2051" s="94"/>
      <c r="Z2051" s="94"/>
      <c r="AA2051" s="94"/>
    </row>
    <row r="2052" spans="24:27" ht="14.1" customHeight="1" x14ac:dyDescent="0.2">
      <c r="X2052" s="94"/>
      <c r="Y2052" s="94"/>
      <c r="Z2052" s="94"/>
      <c r="AA2052" s="94"/>
    </row>
    <row r="2053" spans="24:27" ht="14.1" customHeight="1" x14ac:dyDescent="0.2">
      <c r="X2053" s="94"/>
      <c r="Y2053" s="94"/>
      <c r="Z2053" s="94"/>
      <c r="AA2053" s="94"/>
    </row>
    <row r="2054" spans="24:27" ht="14.1" customHeight="1" x14ac:dyDescent="0.2">
      <c r="X2054" s="94"/>
      <c r="Y2054" s="94"/>
      <c r="Z2054" s="94"/>
      <c r="AA2054" s="94"/>
    </row>
    <row r="2055" spans="24:27" ht="14.1" customHeight="1" x14ac:dyDescent="0.2">
      <c r="X2055" s="94"/>
      <c r="Y2055" s="94"/>
      <c r="Z2055" s="94"/>
      <c r="AA2055" s="94"/>
    </row>
    <row r="2056" spans="24:27" ht="14.1" customHeight="1" x14ac:dyDescent="0.2">
      <c r="X2056" s="94"/>
      <c r="Y2056" s="94"/>
      <c r="Z2056" s="94"/>
      <c r="AA2056" s="94"/>
    </row>
    <row r="2057" spans="24:27" ht="14.1" customHeight="1" x14ac:dyDescent="0.2">
      <c r="X2057" s="94"/>
      <c r="Y2057" s="94"/>
      <c r="Z2057" s="94"/>
      <c r="AA2057" s="94"/>
    </row>
    <row r="2058" spans="24:27" ht="14.1" customHeight="1" x14ac:dyDescent="0.2">
      <c r="X2058" s="94"/>
      <c r="Y2058" s="94"/>
      <c r="Z2058" s="94"/>
      <c r="AA2058" s="94"/>
    </row>
    <row r="2059" spans="24:27" ht="14.1" customHeight="1" x14ac:dyDescent="0.2">
      <c r="X2059" s="94"/>
      <c r="Y2059" s="94"/>
      <c r="Z2059" s="94"/>
      <c r="AA2059" s="94"/>
    </row>
    <row r="2060" spans="24:27" ht="14.1" customHeight="1" x14ac:dyDescent="0.2">
      <c r="X2060" s="94"/>
      <c r="Y2060" s="94"/>
      <c r="Z2060" s="94"/>
      <c r="AA2060" s="94"/>
    </row>
    <row r="2061" spans="24:27" ht="14.1" customHeight="1" x14ac:dyDescent="0.2">
      <c r="X2061" s="94"/>
      <c r="Y2061" s="94"/>
      <c r="Z2061" s="94"/>
      <c r="AA2061" s="94"/>
    </row>
    <row r="2062" spans="24:27" ht="14.1" customHeight="1" x14ac:dyDescent="0.2">
      <c r="X2062" s="94"/>
      <c r="Y2062" s="94"/>
      <c r="Z2062" s="94"/>
      <c r="AA2062" s="94"/>
    </row>
    <row r="2063" spans="24:27" ht="14.1" customHeight="1" x14ac:dyDescent="0.2">
      <c r="X2063" s="94"/>
      <c r="Y2063" s="94"/>
      <c r="Z2063" s="94"/>
      <c r="AA2063" s="94"/>
    </row>
    <row r="2064" spans="24:27" ht="14.1" customHeight="1" x14ac:dyDescent="0.2">
      <c r="X2064" s="94"/>
      <c r="Y2064" s="94"/>
      <c r="Z2064" s="94"/>
      <c r="AA2064" s="94"/>
    </row>
    <row r="2065" spans="24:27" ht="14.1" customHeight="1" x14ac:dyDescent="0.2">
      <c r="X2065" s="94"/>
      <c r="Y2065" s="94"/>
      <c r="Z2065" s="94"/>
      <c r="AA2065" s="94"/>
    </row>
    <row r="2066" spans="24:27" ht="14.1" customHeight="1" x14ac:dyDescent="0.2">
      <c r="X2066" s="94"/>
      <c r="Y2066" s="94"/>
      <c r="Z2066" s="94"/>
      <c r="AA2066" s="94"/>
    </row>
    <row r="2067" spans="24:27" ht="14.1" customHeight="1" x14ac:dyDescent="0.2">
      <c r="X2067" s="94"/>
      <c r="Y2067" s="94"/>
      <c r="Z2067" s="94"/>
      <c r="AA2067" s="94"/>
    </row>
    <row r="2068" spans="24:27" ht="14.1" customHeight="1" x14ac:dyDescent="0.2">
      <c r="X2068" s="94"/>
      <c r="Y2068" s="94"/>
      <c r="Z2068" s="94"/>
      <c r="AA2068" s="94"/>
    </row>
    <row r="2069" spans="24:27" ht="14.1" customHeight="1" x14ac:dyDescent="0.2">
      <c r="X2069" s="94"/>
      <c r="Y2069" s="94"/>
      <c r="Z2069" s="94"/>
      <c r="AA2069" s="94"/>
    </row>
    <row r="2070" spans="24:27" ht="14.1" customHeight="1" x14ac:dyDescent="0.2">
      <c r="X2070" s="94"/>
      <c r="Y2070" s="94"/>
      <c r="Z2070" s="94"/>
      <c r="AA2070" s="94"/>
    </row>
    <row r="2071" spans="24:27" ht="14.1" customHeight="1" x14ac:dyDescent="0.2">
      <c r="X2071" s="94"/>
      <c r="Y2071" s="94"/>
      <c r="Z2071" s="94"/>
      <c r="AA2071" s="94"/>
    </row>
    <row r="2072" spans="24:27" ht="14.1" customHeight="1" x14ac:dyDescent="0.2">
      <c r="X2072" s="94"/>
      <c r="Y2072" s="94"/>
      <c r="Z2072" s="94"/>
      <c r="AA2072" s="94"/>
    </row>
    <row r="2073" spans="24:27" ht="14.1" customHeight="1" x14ac:dyDescent="0.2">
      <c r="X2073" s="94"/>
      <c r="Y2073" s="94"/>
      <c r="Z2073" s="94"/>
      <c r="AA2073" s="94"/>
    </row>
    <row r="2074" spans="24:27" ht="14.1" customHeight="1" x14ac:dyDescent="0.2">
      <c r="X2074" s="94"/>
      <c r="Y2074" s="94"/>
      <c r="Z2074" s="94"/>
      <c r="AA2074" s="94"/>
    </row>
    <row r="2075" spans="24:27" ht="14.1" customHeight="1" x14ac:dyDescent="0.2">
      <c r="X2075" s="94"/>
      <c r="Y2075" s="94"/>
      <c r="Z2075" s="94"/>
      <c r="AA2075" s="94"/>
    </row>
    <row r="2076" spans="24:27" ht="14.1" customHeight="1" x14ac:dyDescent="0.2">
      <c r="X2076" s="94"/>
      <c r="Y2076" s="94"/>
      <c r="Z2076" s="94"/>
      <c r="AA2076" s="94"/>
    </row>
    <row r="2077" spans="24:27" ht="14.1" customHeight="1" x14ac:dyDescent="0.2">
      <c r="X2077" s="94"/>
      <c r="Y2077" s="94"/>
      <c r="Z2077" s="94"/>
      <c r="AA2077" s="94"/>
    </row>
    <row r="2078" spans="24:27" ht="14.1" customHeight="1" x14ac:dyDescent="0.2">
      <c r="X2078" s="94"/>
      <c r="Y2078" s="94"/>
      <c r="Z2078" s="94"/>
      <c r="AA2078" s="94"/>
    </row>
    <row r="2079" spans="24:27" ht="14.1" customHeight="1" x14ac:dyDescent="0.2">
      <c r="X2079" s="94"/>
      <c r="Y2079" s="94"/>
      <c r="Z2079" s="94"/>
      <c r="AA2079" s="94"/>
    </row>
    <row r="2080" spans="24:27" ht="14.1" customHeight="1" x14ac:dyDescent="0.2">
      <c r="X2080" s="94"/>
      <c r="Y2080" s="94"/>
      <c r="Z2080" s="94"/>
      <c r="AA2080" s="94"/>
    </row>
    <row r="2081" spans="24:27" ht="14.1" customHeight="1" x14ac:dyDescent="0.2">
      <c r="X2081" s="94"/>
      <c r="Y2081" s="94"/>
      <c r="Z2081" s="94"/>
      <c r="AA2081" s="94"/>
    </row>
    <row r="2082" spans="24:27" ht="14.1" customHeight="1" x14ac:dyDescent="0.2">
      <c r="X2082" s="94"/>
      <c r="Y2082" s="94"/>
      <c r="Z2082" s="94"/>
      <c r="AA2082" s="94"/>
    </row>
    <row r="2083" spans="24:27" ht="14.1" customHeight="1" x14ac:dyDescent="0.2">
      <c r="X2083" s="94"/>
      <c r="Y2083" s="94"/>
      <c r="Z2083" s="94"/>
      <c r="AA2083" s="94"/>
    </row>
    <row r="2084" spans="24:27" ht="14.1" customHeight="1" x14ac:dyDescent="0.2">
      <c r="X2084" s="94"/>
      <c r="Y2084" s="94"/>
      <c r="Z2084" s="94"/>
      <c r="AA2084" s="94"/>
    </row>
    <row r="2085" spans="24:27" ht="14.1" customHeight="1" x14ac:dyDescent="0.2">
      <c r="X2085" s="94"/>
      <c r="Y2085" s="94"/>
      <c r="Z2085" s="94"/>
      <c r="AA2085" s="94"/>
    </row>
    <row r="2086" spans="24:27" ht="14.1" customHeight="1" x14ac:dyDescent="0.2">
      <c r="X2086" s="94"/>
      <c r="Y2086" s="94"/>
      <c r="Z2086" s="94"/>
      <c r="AA2086" s="94"/>
    </row>
    <row r="2087" spans="24:27" ht="14.1" customHeight="1" x14ac:dyDescent="0.2">
      <c r="X2087" s="94"/>
      <c r="Y2087" s="94"/>
      <c r="Z2087" s="94"/>
      <c r="AA2087" s="94"/>
    </row>
    <row r="2088" spans="24:27" ht="14.1" customHeight="1" x14ac:dyDescent="0.2">
      <c r="X2088" s="94"/>
      <c r="Y2088" s="94"/>
      <c r="Z2088" s="94"/>
      <c r="AA2088" s="94"/>
    </row>
    <row r="2089" spans="24:27" ht="14.1" customHeight="1" x14ac:dyDescent="0.2">
      <c r="X2089" s="94"/>
      <c r="Y2089" s="94"/>
      <c r="Z2089" s="94"/>
      <c r="AA2089" s="94"/>
    </row>
    <row r="2090" spans="24:27" ht="14.1" customHeight="1" x14ac:dyDescent="0.2">
      <c r="X2090" s="94"/>
      <c r="Y2090" s="94"/>
      <c r="Z2090" s="94"/>
      <c r="AA2090" s="94"/>
    </row>
    <row r="2091" spans="24:27" ht="14.1" customHeight="1" x14ac:dyDescent="0.2">
      <c r="X2091" s="94"/>
      <c r="Y2091" s="94"/>
      <c r="Z2091" s="94"/>
      <c r="AA2091" s="94"/>
    </row>
    <row r="2092" spans="24:27" ht="14.1" customHeight="1" x14ac:dyDescent="0.2">
      <c r="X2092" s="94"/>
      <c r="Y2092" s="94"/>
      <c r="Z2092" s="94"/>
      <c r="AA2092" s="94"/>
    </row>
    <row r="2093" spans="24:27" ht="14.1" customHeight="1" x14ac:dyDescent="0.2">
      <c r="X2093" s="94"/>
      <c r="Y2093" s="94"/>
      <c r="Z2093" s="94"/>
      <c r="AA2093" s="94"/>
    </row>
    <row r="2094" spans="24:27" ht="14.1" customHeight="1" x14ac:dyDescent="0.2">
      <c r="X2094" s="94"/>
      <c r="Y2094" s="94"/>
      <c r="Z2094" s="94"/>
      <c r="AA2094" s="94"/>
    </row>
    <row r="2095" spans="24:27" ht="14.1" customHeight="1" x14ac:dyDescent="0.2">
      <c r="X2095" s="94"/>
      <c r="Y2095" s="94"/>
      <c r="Z2095" s="94"/>
      <c r="AA2095" s="94"/>
    </row>
    <row r="2096" spans="24:27" ht="14.1" customHeight="1" x14ac:dyDescent="0.2">
      <c r="X2096" s="94"/>
      <c r="Y2096" s="94"/>
      <c r="Z2096" s="94"/>
      <c r="AA2096" s="94"/>
    </row>
    <row r="2097" spans="24:27" ht="14.1" customHeight="1" x14ac:dyDescent="0.2">
      <c r="X2097" s="94"/>
      <c r="Y2097" s="94"/>
      <c r="Z2097" s="94"/>
      <c r="AA2097" s="94"/>
    </row>
    <row r="2098" spans="24:27" ht="14.1" customHeight="1" x14ac:dyDescent="0.2">
      <c r="X2098" s="94"/>
      <c r="Y2098" s="94"/>
      <c r="Z2098" s="94"/>
      <c r="AA2098" s="94"/>
    </row>
    <row r="2099" spans="24:27" ht="14.1" customHeight="1" x14ac:dyDescent="0.2">
      <c r="X2099" s="94"/>
      <c r="Y2099" s="94"/>
      <c r="Z2099" s="94"/>
      <c r="AA2099" s="94"/>
    </row>
    <row r="2100" spans="24:27" ht="14.1" customHeight="1" x14ac:dyDescent="0.2">
      <c r="X2100" s="94"/>
      <c r="Y2100" s="94"/>
      <c r="Z2100" s="94"/>
      <c r="AA2100" s="94"/>
    </row>
    <row r="2101" spans="24:27" ht="14.1" customHeight="1" x14ac:dyDescent="0.2">
      <c r="X2101" s="94"/>
      <c r="Y2101" s="94"/>
      <c r="Z2101" s="94"/>
      <c r="AA2101" s="94"/>
    </row>
    <row r="2102" spans="24:27" ht="14.1" customHeight="1" x14ac:dyDescent="0.2">
      <c r="X2102" s="94"/>
      <c r="Y2102" s="94"/>
      <c r="Z2102" s="94"/>
      <c r="AA2102" s="94"/>
    </row>
    <row r="2103" spans="24:27" ht="14.1" customHeight="1" x14ac:dyDescent="0.2">
      <c r="X2103" s="94"/>
      <c r="Y2103" s="94"/>
      <c r="Z2103" s="94"/>
      <c r="AA2103" s="94"/>
    </row>
    <row r="2104" spans="24:27" ht="14.1" customHeight="1" x14ac:dyDescent="0.2">
      <c r="X2104" s="94"/>
      <c r="Y2104" s="94"/>
      <c r="Z2104" s="94"/>
      <c r="AA2104" s="94"/>
    </row>
    <row r="2105" spans="24:27" ht="14.1" customHeight="1" x14ac:dyDescent="0.2">
      <c r="X2105" s="94"/>
      <c r="Y2105" s="94"/>
      <c r="Z2105" s="94"/>
      <c r="AA2105" s="94"/>
    </row>
    <row r="2106" spans="24:27" ht="14.1" customHeight="1" x14ac:dyDescent="0.2">
      <c r="X2106" s="94"/>
      <c r="Y2106" s="94"/>
      <c r="Z2106" s="94"/>
      <c r="AA2106" s="94"/>
    </row>
    <row r="2107" spans="24:27" ht="14.1" customHeight="1" x14ac:dyDescent="0.2">
      <c r="X2107" s="94"/>
      <c r="Y2107" s="94"/>
      <c r="Z2107" s="94"/>
      <c r="AA2107" s="94"/>
    </row>
    <row r="2108" spans="24:27" ht="14.1" customHeight="1" x14ac:dyDescent="0.2">
      <c r="X2108" s="94"/>
      <c r="Y2108" s="94"/>
      <c r="Z2108" s="94"/>
      <c r="AA2108" s="94"/>
    </row>
    <row r="2109" spans="24:27" ht="14.1" customHeight="1" x14ac:dyDescent="0.2">
      <c r="X2109" s="94"/>
      <c r="Y2109" s="94"/>
      <c r="Z2109" s="94"/>
      <c r="AA2109" s="94"/>
    </row>
    <row r="2110" spans="24:27" ht="14.1" customHeight="1" x14ac:dyDescent="0.2">
      <c r="X2110" s="94"/>
      <c r="Y2110" s="94"/>
      <c r="Z2110" s="94"/>
      <c r="AA2110" s="94"/>
    </row>
    <row r="2111" spans="24:27" ht="14.1" customHeight="1" x14ac:dyDescent="0.2">
      <c r="X2111" s="94"/>
      <c r="Y2111" s="94"/>
      <c r="Z2111" s="94"/>
      <c r="AA2111" s="94"/>
    </row>
    <row r="2112" spans="24:27" ht="14.1" customHeight="1" x14ac:dyDescent="0.2">
      <c r="X2112" s="94"/>
      <c r="Y2112" s="94"/>
      <c r="Z2112" s="94"/>
      <c r="AA2112" s="94"/>
    </row>
    <row r="2113" spans="24:27" ht="14.1" customHeight="1" x14ac:dyDescent="0.2">
      <c r="X2113" s="94"/>
      <c r="Y2113" s="94"/>
      <c r="Z2113" s="94"/>
      <c r="AA2113" s="94"/>
    </row>
    <row r="2114" spans="24:27" ht="14.1" customHeight="1" x14ac:dyDescent="0.2">
      <c r="X2114" s="94"/>
      <c r="Y2114" s="94"/>
      <c r="Z2114" s="94"/>
      <c r="AA2114" s="94"/>
    </row>
    <row r="2115" spans="24:27" ht="14.1" customHeight="1" x14ac:dyDescent="0.2">
      <c r="X2115" s="94"/>
      <c r="Y2115" s="94"/>
      <c r="Z2115" s="94"/>
      <c r="AA2115" s="94"/>
    </row>
    <row r="2116" spans="24:27" ht="14.1" customHeight="1" x14ac:dyDescent="0.2">
      <c r="X2116" s="94"/>
      <c r="Y2116" s="94"/>
      <c r="Z2116" s="94"/>
      <c r="AA2116" s="94"/>
    </row>
    <row r="2117" spans="24:27" ht="14.1" customHeight="1" x14ac:dyDescent="0.2">
      <c r="X2117" s="94"/>
      <c r="Y2117" s="94"/>
      <c r="Z2117" s="94"/>
      <c r="AA2117" s="94"/>
    </row>
    <row r="2118" spans="24:27" ht="14.1" customHeight="1" x14ac:dyDescent="0.2">
      <c r="X2118" s="94"/>
      <c r="Y2118" s="94"/>
      <c r="Z2118" s="94"/>
      <c r="AA2118" s="94"/>
    </row>
    <row r="2119" spans="24:27" ht="14.1" customHeight="1" x14ac:dyDescent="0.2">
      <c r="X2119" s="94"/>
      <c r="Y2119" s="94"/>
      <c r="Z2119" s="94"/>
      <c r="AA2119" s="94"/>
    </row>
    <row r="2120" spans="24:27" ht="14.1" customHeight="1" x14ac:dyDescent="0.2">
      <c r="X2120" s="94"/>
      <c r="Y2120" s="94"/>
      <c r="Z2120" s="94"/>
      <c r="AA2120" s="94"/>
    </row>
    <row r="2121" spans="24:27" ht="14.1" customHeight="1" x14ac:dyDescent="0.2">
      <c r="X2121" s="94"/>
      <c r="Y2121" s="94"/>
      <c r="Z2121" s="94"/>
      <c r="AA2121" s="94"/>
    </row>
    <row r="2122" spans="24:27" ht="14.1" customHeight="1" x14ac:dyDescent="0.2">
      <c r="X2122" s="94"/>
      <c r="Y2122" s="94"/>
      <c r="Z2122" s="94"/>
      <c r="AA2122" s="94"/>
    </row>
    <row r="2123" spans="24:27" ht="14.1" customHeight="1" x14ac:dyDescent="0.2">
      <c r="X2123" s="94"/>
      <c r="Y2123" s="94"/>
      <c r="Z2123" s="94"/>
      <c r="AA2123" s="94"/>
    </row>
    <row r="2124" spans="24:27" ht="14.1" customHeight="1" x14ac:dyDescent="0.2">
      <c r="X2124" s="94"/>
      <c r="Y2124" s="94"/>
      <c r="Z2124" s="94"/>
      <c r="AA2124" s="94"/>
    </row>
    <row r="2125" spans="24:27" ht="14.1" customHeight="1" x14ac:dyDescent="0.2">
      <c r="X2125" s="94"/>
      <c r="Y2125" s="94"/>
      <c r="Z2125" s="94"/>
      <c r="AA2125" s="94"/>
    </row>
    <row r="2126" spans="24:27" ht="14.1" customHeight="1" x14ac:dyDescent="0.2">
      <c r="X2126" s="94"/>
      <c r="Y2126" s="94"/>
      <c r="Z2126" s="94"/>
      <c r="AA2126" s="94"/>
    </row>
    <row r="2127" spans="24:27" ht="14.1" customHeight="1" x14ac:dyDescent="0.2">
      <c r="X2127" s="94"/>
      <c r="Y2127" s="94"/>
      <c r="Z2127" s="94"/>
      <c r="AA2127" s="94"/>
    </row>
    <row r="2128" spans="24:27" ht="14.1" customHeight="1" x14ac:dyDescent="0.2">
      <c r="X2128" s="94"/>
      <c r="Y2128" s="94"/>
      <c r="Z2128" s="94"/>
      <c r="AA2128" s="94"/>
    </row>
    <row r="2129" spans="24:27" ht="14.1" customHeight="1" x14ac:dyDescent="0.2">
      <c r="X2129" s="94"/>
      <c r="Y2129" s="94"/>
      <c r="Z2129" s="94"/>
      <c r="AA2129" s="94"/>
    </row>
    <row r="2130" spans="24:27" ht="14.1" customHeight="1" x14ac:dyDescent="0.2">
      <c r="X2130" s="94"/>
      <c r="Y2130" s="94"/>
      <c r="Z2130" s="94"/>
      <c r="AA2130" s="94"/>
    </row>
    <row r="2131" spans="24:27" ht="14.1" customHeight="1" x14ac:dyDescent="0.2">
      <c r="X2131" s="94"/>
      <c r="Y2131" s="94"/>
      <c r="Z2131" s="94"/>
      <c r="AA2131" s="94"/>
    </row>
    <row r="2132" spans="24:27" ht="14.1" customHeight="1" x14ac:dyDescent="0.2">
      <c r="X2132" s="94"/>
      <c r="Y2132" s="94"/>
      <c r="Z2132" s="94"/>
      <c r="AA2132" s="94"/>
    </row>
    <row r="2133" spans="24:27" ht="14.1" customHeight="1" x14ac:dyDescent="0.2">
      <c r="X2133" s="94"/>
      <c r="Y2133" s="94"/>
      <c r="Z2133" s="94"/>
      <c r="AA2133" s="94"/>
    </row>
    <row r="2134" spans="24:27" ht="14.1" customHeight="1" x14ac:dyDescent="0.2">
      <c r="X2134" s="94"/>
      <c r="Y2134" s="94"/>
      <c r="Z2134" s="94"/>
      <c r="AA2134" s="94"/>
    </row>
    <row r="2135" spans="24:27" ht="14.1" customHeight="1" x14ac:dyDescent="0.2">
      <c r="X2135" s="94"/>
      <c r="Y2135" s="94"/>
      <c r="Z2135" s="94"/>
      <c r="AA2135" s="94"/>
    </row>
    <row r="2136" spans="24:27" ht="14.1" customHeight="1" x14ac:dyDescent="0.2">
      <c r="X2136" s="94"/>
      <c r="Y2136" s="94"/>
      <c r="Z2136" s="94"/>
      <c r="AA2136" s="94"/>
    </row>
    <row r="2137" spans="24:27" ht="14.1" customHeight="1" x14ac:dyDescent="0.2">
      <c r="X2137" s="94"/>
      <c r="Y2137" s="94"/>
      <c r="Z2137" s="94"/>
      <c r="AA2137" s="94"/>
    </row>
    <row r="2138" spans="24:27" ht="14.1" customHeight="1" x14ac:dyDescent="0.2">
      <c r="X2138" s="94"/>
      <c r="Y2138" s="94"/>
      <c r="Z2138" s="94"/>
      <c r="AA2138" s="94"/>
    </row>
    <row r="2139" spans="24:27" ht="14.1" customHeight="1" x14ac:dyDescent="0.2">
      <c r="X2139" s="94"/>
      <c r="Y2139" s="94"/>
      <c r="Z2139" s="94"/>
      <c r="AA2139" s="94"/>
    </row>
    <row r="2140" spans="24:27" ht="14.1" customHeight="1" x14ac:dyDescent="0.2">
      <c r="X2140" s="94"/>
      <c r="Y2140" s="94"/>
      <c r="Z2140" s="94"/>
      <c r="AA2140" s="94"/>
    </row>
    <row r="2141" spans="24:27" ht="14.1" customHeight="1" x14ac:dyDescent="0.2">
      <c r="X2141" s="94"/>
      <c r="Y2141" s="94"/>
      <c r="Z2141" s="94"/>
      <c r="AA2141" s="94"/>
    </row>
    <row r="2142" spans="24:27" ht="14.1" customHeight="1" x14ac:dyDescent="0.2">
      <c r="X2142" s="94"/>
      <c r="Y2142" s="94"/>
      <c r="Z2142" s="94"/>
      <c r="AA2142" s="94"/>
    </row>
    <row r="2143" spans="24:27" ht="14.1" customHeight="1" x14ac:dyDescent="0.2">
      <c r="X2143" s="94"/>
      <c r="Y2143" s="94"/>
      <c r="Z2143" s="94"/>
      <c r="AA2143" s="94"/>
    </row>
    <row r="2144" spans="24:27" ht="14.1" customHeight="1" x14ac:dyDescent="0.2">
      <c r="X2144" s="94"/>
      <c r="Y2144" s="94"/>
      <c r="Z2144" s="94"/>
      <c r="AA2144" s="94"/>
    </row>
    <row r="2145" spans="24:27" ht="14.1" customHeight="1" x14ac:dyDescent="0.2">
      <c r="X2145" s="94"/>
      <c r="Y2145" s="94"/>
      <c r="Z2145" s="94"/>
      <c r="AA2145" s="94"/>
    </row>
    <row r="2146" spans="24:27" ht="14.1" customHeight="1" x14ac:dyDescent="0.2">
      <c r="X2146" s="94"/>
      <c r="Y2146" s="94"/>
      <c r="Z2146" s="94"/>
      <c r="AA2146" s="94"/>
    </row>
    <row r="2147" spans="24:27" ht="14.1" customHeight="1" x14ac:dyDescent="0.2">
      <c r="X2147" s="94"/>
      <c r="Y2147" s="94"/>
      <c r="Z2147" s="94"/>
      <c r="AA2147" s="94"/>
    </row>
    <row r="2148" spans="24:27" ht="14.1" customHeight="1" x14ac:dyDescent="0.2">
      <c r="X2148" s="94"/>
      <c r="Y2148" s="94"/>
      <c r="Z2148" s="94"/>
      <c r="AA2148" s="94"/>
    </row>
    <row r="2149" spans="24:27" ht="14.1" customHeight="1" x14ac:dyDescent="0.2">
      <c r="X2149" s="94"/>
      <c r="Y2149" s="94"/>
      <c r="Z2149" s="94"/>
      <c r="AA2149" s="94"/>
    </row>
    <row r="2150" spans="24:27" ht="14.1" customHeight="1" x14ac:dyDescent="0.2">
      <c r="X2150" s="94"/>
      <c r="Y2150" s="94"/>
      <c r="Z2150" s="94"/>
      <c r="AA2150" s="94"/>
    </row>
    <row r="2151" spans="24:27" ht="14.1" customHeight="1" x14ac:dyDescent="0.2">
      <c r="X2151" s="94"/>
      <c r="Y2151" s="94"/>
      <c r="Z2151" s="94"/>
      <c r="AA2151" s="94"/>
    </row>
    <row r="2152" spans="24:27" ht="14.1" customHeight="1" x14ac:dyDescent="0.2">
      <c r="X2152" s="94"/>
      <c r="Y2152" s="94"/>
      <c r="Z2152" s="94"/>
      <c r="AA2152" s="94"/>
    </row>
    <row r="2153" spans="24:27" ht="14.1" customHeight="1" x14ac:dyDescent="0.2">
      <c r="X2153" s="94"/>
      <c r="Y2153" s="94"/>
      <c r="Z2153" s="94"/>
      <c r="AA2153" s="94"/>
    </row>
    <row r="2154" spans="24:27" ht="14.1" customHeight="1" x14ac:dyDescent="0.2">
      <c r="X2154" s="94"/>
      <c r="Y2154" s="94"/>
      <c r="Z2154" s="94"/>
      <c r="AA2154" s="94"/>
    </row>
    <row r="2155" spans="24:27" ht="14.1" customHeight="1" x14ac:dyDescent="0.2">
      <c r="X2155" s="94"/>
      <c r="Y2155" s="94"/>
      <c r="Z2155" s="94"/>
      <c r="AA2155" s="94"/>
    </row>
    <row r="2156" spans="24:27" ht="14.1" customHeight="1" x14ac:dyDescent="0.2">
      <c r="X2156" s="94"/>
      <c r="Y2156" s="94"/>
      <c r="Z2156" s="94"/>
      <c r="AA2156" s="94"/>
    </row>
    <row r="2157" spans="24:27" ht="14.1" customHeight="1" x14ac:dyDescent="0.2">
      <c r="X2157" s="94"/>
      <c r="Y2157" s="94"/>
      <c r="Z2157" s="94"/>
      <c r="AA2157" s="94"/>
    </row>
    <row r="2158" spans="24:27" ht="14.1" customHeight="1" x14ac:dyDescent="0.2">
      <c r="X2158" s="94"/>
      <c r="Y2158" s="94"/>
      <c r="Z2158" s="94"/>
      <c r="AA2158" s="94"/>
    </row>
    <row r="2159" spans="24:27" ht="14.1" customHeight="1" x14ac:dyDescent="0.2">
      <c r="X2159" s="94"/>
      <c r="Y2159" s="94"/>
      <c r="Z2159" s="94"/>
      <c r="AA2159" s="94"/>
    </row>
    <row r="2160" spans="24:27" ht="14.1" customHeight="1" x14ac:dyDescent="0.2">
      <c r="X2160" s="94"/>
      <c r="Y2160" s="94"/>
      <c r="Z2160" s="94"/>
      <c r="AA2160" s="94"/>
    </row>
    <row r="2161" spans="24:27" ht="14.1" customHeight="1" x14ac:dyDescent="0.2">
      <c r="X2161" s="94"/>
      <c r="Y2161" s="94"/>
      <c r="Z2161" s="94"/>
      <c r="AA2161" s="94"/>
    </row>
    <row r="2162" spans="24:27" ht="14.1" customHeight="1" x14ac:dyDescent="0.2">
      <c r="X2162" s="94"/>
      <c r="Y2162" s="94"/>
      <c r="Z2162" s="94"/>
      <c r="AA2162" s="94"/>
    </row>
    <row r="2163" spans="24:27" ht="14.1" customHeight="1" x14ac:dyDescent="0.2">
      <c r="X2163" s="94"/>
      <c r="Y2163" s="94"/>
      <c r="Z2163" s="94"/>
      <c r="AA2163" s="94"/>
    </row>
    <row r="2164" spans="24:27" ht="14.1" customHeight="1" x14ac:dyDescent="0.2">
      <c r="X2164" s="94"/>
      <c r="Y2164" s="94"/>
      <c r="Z2164" s="94"/>
      <c r="AA2164" s="94"/>
    </row>
    <row r="2165" spans="24:27" ht="14.1" customHeight="1" x14ac:dyDescent="0.2">
      <c r="X2165" s="94"/>
      <c r="Y2165" s="94"/>
      <c r="Z2165" s="94"/>
      <c r="AA2165" s="94"/>
    </row>
    <row r="2166" spans="24:27" ht="14.1" customHeight="1" x14ac:dyDescent="0.2">
      <c r="X2166" s="94"/>
      <c r="Y2166" s="94"/>
      <c r="Z2166" s="94"/>
      <c r="AA2166" s="94"/>
    </row>
    <row r="2167" spans="24:27" ht="14.1" customHeight="1" x14ac:dyDescent="0.2">
      <c r="X2167" s="94"/>
      <c r="Y2167" s="94"/>
      <c r="Z2167" s="94"/>
      <c r="AA2167" s="94"/>
    </row>
    <row r="2168" spans="24:27" ht="14.1" customHeight="1" x14ac:dyDescent="0.2">
      <c r="X2168" s="94"/>
      <c r="Y2168" s="94"/>
      <c r="Z2168" s="94"/>
      <c r="AA2168" s="94"/>
    </row>
    <row r="2169" spans="24:27" ht="14.1" customHeight="1" x14ac:dyDescent="0.2">
      <c r="X2169" s="94"/>
      <c r="Y2169" s="94"/>
      <c r="Z2169" s="94"/>
      <c r="AA2169" s="94"/>
    </row>
    <row r="2170" spans="24:27" ht="14.1" customHeight="1" x14ac:dyDescent="0.2">
      <c r="X2170" s="94"/>
      <c r="Y2170" s="94"/>
      <c r="Z2170" s="94"/>
      <c r="AA2170" s="94"/>
    </row>
    <row r="2171" spans="24:27" ht="14.1" customHeight="1" x14ac:dyDescent="0.2">
      <c r="X2171" s="94"/>
      <c r="Y2171" s="94"/>
      <c r="Z2171" s="94"/>
      <c r="AA2171" s="94"/>
    </row>
    <row r="2172" spans="24:27" ht="14.1" customHeight="1" x14ac:dyDescent="0.2">
      <c r="X2172" s="94"/>
      <c r="Y2172" s="94"/>
      <c r="Z2172" s="94"/>
      <c r="AA2172" s="94"/>
    </row>
    <row r="2173" spans="24:27" ht="14.1" customHeight="1" x14ac:dyDescent="0.2">
      <c r="X2173" s="94"/>
      <c r="Y2173" s="94"/>
      <c r="Z2173" s="94"/>
      <c r="AA2173" s="94"/>
    </row>
    <row r="2174" spans="24:27" ht="14.1" customHeight="1" x14ac:dyDescent="0.2">
      <c r="X2174" s="94"/>
      <c r="Y2174" s="94"/>
      <c r="Z2174" s="94"/>
      <c r="AA2174" s="94"/>
    </row>
    <row r="2175" spans="24:27" ht="14.1" customHeight="1" x14ac:dyDescent="0.2">
      <c r="X2175" s="94"/>
      <c r="Y2175" s="94"/>
      <c r="Z2175" s="94"/>
      <c r="AA2175" s="94"/>
    </row>
    <row r="2176" spans="24:27" ht="14.1" customHeight="1" x14ac:dyDescent="0.2">
      <c r="X2176" s="94"/>
      <c r="Y2176" s="94"/>
      <c r="Z2176" s="94"/>
      <c r="AA2176" s="94"/>
    </row>
    <row r="2177" spans="24:27" ht="14.1" customHeight="1" x14ac:dyDescent="0.2">
      <c r="X2177" s="94"/>
      <c r="Y2177" s="94"/>
      <c r="Z2177" s="94"/>
      <c r="AA2177" s="94"/>
    </row>
    <row r="2178" spans="24:27" ht="14.1" customHeight="1" x14ac:dyDescent="0.2">
      <c r="X2178" s="94"/>
      <c r="Y2178" s="94"/>
      <c r="Z2178" s="94"/>
      <c r="AA2178" s="94"/>
    </row>
    <row r="2179" spans="24:27" ht="14.1" customHeight="1" x14ac:dyDescent="0.2">
      <c r="X2179" s="94"/>
      <c r="Y2179" s="94"/>
      <c r="Z2179" s="94"/>
      <c r="AA2179" s="94"/>
    </row>
    <row r="2180" spans="24:27" ht="14.1" customHeight="1" x14ac:dyDescent="0.2">
      <c r="X2180" s="94"/>
      <c r="Y2180" s="94"/>
      <c r="Z2180" s="94"/>
      <c r="AA2180" s="94"/>
    </row>
    <row r="2181" spans="24:27" ht="14.1" customHeight="1" x14ac:dyDescent="0.2">
      <c r="X2181" s="94"/>
      <c r="Y2181" s="94"/>
      <c r="Z2181" s="94"/>
      <c r="AA2181" s="94"/>
    </row>
    <row r="2182" spans="24:27" ht="14.1" customHeight="1" x14ac:dyDescent="0.2">
      <c r="X2182" s="94"/>
      <c r="Y2182" s="94"/>
      <c r="Z2182" s="94"/>
      <c r="AA2182" s="94"/>
    </row>
    <row r="2183" spans="24:27" ht="14.1" customHeight="1" x14ac:dyDescent="0.2">
      <c r="X2183" s="94"/>
      <c r="Y2183" s="94"/>
      <c r="Z2183" s="94"/>
      <c r="AA2183" s="94"/>
    </row>
    <row r="2184" spans="24:27" ht="14.1" customHeight="1" x14ac:dyDescent="0.2">
      <c r="X2184" s="94"/>
      <c r="Y2184" s="94"/>
      <c r="Z2184" s="94"/>
      <c r="AA2184" s="94"/>
    </row>
    <row r="2185" spans="24:27" ht="14.1" customHeight="1" x14ac:dyDescent="0.2">
      <c r="X2185" s="94"/>
      <c r="Y2185" s="94"/>
      <c r="Z2185" s="94"/>
      <c r="AA2185" s="94"/>
    </row>
    <row r="2186" spans="24:27" ht="14.1" customHeight="1" x14ac:dyDescent="0.2">
      <c r="X2186" s="94"/>
      <c r="Y2186" s="94"/>
      <c r="Z2186" s="94"/>
      <c r="AA2186" s="94"/>
    </row>
    <row r="2187" spans="24:27" ht="14.1" customHeight="1" x14ac:dyDescent="0.2">
      <c r="X2187" s="94"/>
      <c r="Y2187" s="94"/>
      <c r="Z2187" s="94"/>
      <c r="AA2187" s="94"/>
    </row>
    <row r="2188" spans="24:27" ht="14.1" customHeight="1" x14ac:dyDescent="0.2">
      <c r="X2188" s="94"/>
      <c r="Y2188" s="94"/>
      <c r="Z2188" s="94"/>
      <c r="AA2188" s="94"/>
    </row>
    <row r="2189" spans="24:27" ht="14.1" customHeight="1" x14ac:dyDescent="0.2">
      <c r="X2189" s="94"/>
      <c r="Y2189" s="94"/>
      <c r="Z2189" s="94"/>
      <c r="AA2189" s="94"/>
    </row>
    <row r="2190" spans="24:27" ht="14.1" customHeight="1" x14ac:dyDescent="0.2">
      <c r="X2190" s="94"/>
      <c r="Y2190" s="94"/>
      <c r="Z2190" s="94"/>
      <c r="AA2190" s="94"/>
    </row>
    <row r="2191" spans="24:27" ht="14.1" customHeight="1" x14ac:dyDescent="0.2">
      <c r="X2191" s="94"/>
      <c r="Y2191" s="94"/>
      <c r="Z2191" s="94"/>
      <c r="AA2191" s="94"/>
    </row>
    <row r="2192" spans="24:27" ht="14.1" customHeight="1" x14ac:dyDescent="0.2">
      <c r="X2192" s="94"/>
      <c r="Y2192" s="94"/>
      <c r="Z2192" s="94"/>
      <c r="AA2192" s="94"/>
    </row>
    <row r="2193" spans="24:27" ht="14.1" customHeight="1" x14ac:dyDescent="0.2">
      <c r="X2193" s="94"/>
      <c r="Y2193" s="94"/>
      <c r="Z2193" s="94"/>
      <c r="AA2193" s="94"/>
    </row>
    <row r="2194" spans="24:27" ht="14.1" customHeight="1" x14ac:dyDescent="0.2">
      <c r="X2194" s="94"/>
      <c r="Y2194" s="94"/>
      <c r="Z2194" s="94"/>
      <c r="AA2194" s="94"/>
    </row>
    <row r="2195" spans="24:27" ht="14.1" customHeight="1" x14ac:dyDescent="0.2">
      <c r="X2195" s="94"/>
      <c r="Y2195" s="94"/>
      <c r="Z2195" s="94"/>
      <c r="AA2195" s="94"/>
    </row>
    <row r="2196" spans="24:27" ht="14.1" customHeight="1" x14ac:dyDescent="0.2">
      <c r="X2196" s="94"/>
      <c r="Y2196" s="94"/>
      <c r="Z2196" s="94"/>
      <c r="AA2196" s="94"/>
    </row>
    <row r="2197" spans="24:27" ht="14.1" customHeight="1" x14ac:dyDescent="0.2">
      <c r="X2197" s="94"/>
      <c r="Y2197" s="94"/>
      <c r="Z2197" s="94"/>
      <c r="AA2197" s="94"/>
    </row>
    <row r="2198" spans="24:27" ht="14.1" customHeight="1" x14ac:dyDescent="0.2">
      <c r="X2198" s="94"/>
      <c r="Y2198" s="94"/>
      <c r="Z2198" s="94"/>
      <c r="AA2198" s="94"/>
    </row>
    <row r="2199" spans="24:27" ht="14.1" customHeight="1" x14ac:dyDescent="0.2">
      <c r="X2199" s="94"/>
      <c r="Y2199" s="94"/>
      <c r="Z2199" s="94"/>
      <c r="AA2199" s="94"/>
    </row>
    <row r="2200" spans="24:27" ht="14.1" customHeight="1" x14ac:dyDescent="0.2">
      <c r="X2200" s="94"/>
      <c r="Y2200" s="94"/>
      <c r="Z2200" s="94"/>
      <c r="AA2200" s="94"/>
    </row>
    <row r="2201" spans="24:27" ht="14.1" customHeight="1" x14ac:dyDescent="0.2">
      <c r="X2201" s="94"/>
      <c r="Y2201" s="94"/>
      <c r="Z2201" s="94"/>
      <c r="AA2201" s="94"/>
    </row>
    <row r="2202" spans="24:27" ht="14.1" customHeight="1" x14ac:dyDescent="0.2">
      <c r="X2202" s="94"/>
      <c r="Y2202" s="94"/>
      <c r="Z2202" s="94"/>
      <c r="AA2202" s="94"/>
    </row>
    <row r="2203" spans="24:27" ht="14.1" customHeight="1" x14ac:dyDescent="0.2">
      <c r="X2203" s="94"/>
      <c r="Y2203" s="94"/>
      <c r="Z2203" s="94"/>
      <c r="AA2203" s="94"/>
    </row>
    <row r="2204" spans="24:27" ht="14.1" customHeight="1" x14ac:dyDescent="0.2">
      <c r="X2204" s="94"/>
      <c r="Y2204" s="94"/>
      <c r="Z2204" s="94"/>
      <c r="AA2204" s="94"/>
    </row>
    <row r="2205" spans="24:27" ht="14.1" customHeight="1" x14ac:dyDescent="0.2">
      <c r="X2205" s="94"/>
      <c r="Y2205" s="94"/>
      <c r="Z2205" s="94"/>
      <c r="AA2205" s="94"/>
    </row>
    <row r="2206" spans="24:27" ht="14.1" customHeight="1" x14ac:dyDescent="0.2">
      <c r="X2206" s="94"/>
      <c r="Y2206" s="94"/>
      <c r="Z2206" s="94"/>
      <c r="AA2206" s="94"/>
    </row>
    <row r="2207" spans="24:27" ht="14.1" customHeight="1" x14ac:dyDescent="0.2">
      <c r="X2207" s="94"/>
      <c r="Y2207" s="94"/>
      <c r="Z2207" s="94"/>
      <c r="AA2207" s="94"/>
    </row>
    <row r="2208" spans="24:27" ht="14.1" customHeight="1" x14ac:dyDescent="0.2">
      <c r="X2208" s="94"/>
      <c r="Y2208" s="94"/>
      <c r="Z2208" s="94"/>
      <c r="AA2208" s="94"/>
    </row>
    <row r="2209" spans="24:27" ht="14.1" customHeight="1" x14ac:dyDescent="0.2">
      <c r="X2209" s="94"/>
      <c r="Y2209" s="94"/>
      <c r="Z2209" s="94"/>
      <c r="AA2209" s="94"/>
    </row>
    <row r="2210" spans="24:27" ht="14.1" customHeight="1" x14ac:dyDescent="0.2">
      <c r="X2210" s="94"/>
      <c r="Y2210" s="94"/>
      <c r="Z2210" s="94"/>
      <c r="AA2210" s="94"/>
    </row>
    <row r="2211" spans="24:27" ht="14.1" customHeight="1" x14ac:dyDescent="0.2">
      <c r="X2211" s="94"/>
      <c r="Y2211" s="94"/>
      <c r="Z2211" s="94"/>
      <c r="AA2211" s="94"/>
    </row>
    <row r="2212" spans="24:27" ht="14.1" customHeight="1" x14ac:dyDescent="0.2">
      <c r="X2212" s="94"/>
      <c r="Y2212" s="94"/>
      <c r="Z2212" s="94"/>
      <c r="AA2212" s="94"/>
    </row>
    <row r="2213" spans="24:27" ht="14.1" customHeight="1" x14ac:dyDescent="0.2">
      <c r="X2213" s="94"/>
      <c r="Y2213" s="94"/>
      <c r="Z2213" s="94"/>
      <c r="AA2213" s="94"/>
    </row>
    <row r="2214" spans="24:27" ht="14.1" customHeight="1" x14ac:dyDescent="0.2">
      <c r="X2214" s="94"/>
      <c r="Y2214" s="94"/>
      <c r="Z2214" s="94"/>
      <c r="AA2214" s="94"/>
    </row>
    <row r="2215" spans="24:27" ht="14.1" customHeight="1" x14ac:dyDescent="0.2">
      <c r="X2215" s="94"/>
      <c r="Y2215" s="94"/>
      <c r="Z2215" s="94"/>
      <c r="AA2215" s="94"/>
    </row>
    <row r="2216" spans="24:27" ht="14.1" customHeight="1" x14ac:dyDescent="0.2">
      <c r="X2216" s="94"/>
      <c r="Y2216" s="94"/>
      <c r="Z2216" s="94"/>
      <c r="AA2216" s="94"/>
    </row>
    <row r="2217" spans="24:27" ht="14.1" customHeight="1" x14ac:dyDescent="0.2">
      <c r="X2217" s="94"/>
      <c r="Y2217" s="94"/>
      <c r="Z2217" s="94"/>
      <c r="AA2217" s="94"/>
    </row>
    <row r="2218" spans="24:27" ht="14.1" customHeight="1" x14ac:dyDescent="0.2">
      <c r="X2218" s="94"/>
      <c r="Y2218" s="94"/>
      <c r="Z2218" s="94"/>
      <c r="AA2218" s="94"/>
    </row>
    <row r="2219" spans="24:27" ht="14.1" customHeight="1" x14ac:dyDescent="0.2">
      <c r="X2219" s="94"/>
      <c r="Y2219" s="94"/>
      <c r="Z2219" s="94"/>
      <c r="AA2219" s="94"/>
    </row>
    <row r="2220" spans="24:27" ht="14.1" customHeight="1" x14ac:dyDescent="0.2">
      <c r="X2220" s="94"/>
      <c r="Y2220" s="94"/>
      <c r="Z2220" s="94"/>
      <c r="AA2220" s="94"/>
    </row>
    <row r="2221" spans="24:27" ht="14.1" customHeight="1" x14ac:dyDescent="0.2">
      <c r="X2221" s="94"/>
      <c r="Y2221" s="94"/>
      <c r="Z2221" s="94"/>
      <c r="AA2221" s="94"/>
    </row>
    <row r="2222" spans="24:27" ht="14.1" customHeight="1" x14ac:dyDescent="0.2">
      <c r="X2222" s="94"/>
      <c r="Y2222" s="94"/>
      <c r="Z2222" s="94"/>
      <c r="AA2222" s="94"/>
    </row>
    <row r="2223" spans="24:27" ht="14.1" customHeight="1" x14ac:dyDescent="0.2">
      <c r="X2223" s="94"/>
      <c r="Y2223" s="94"/>
      <c r="Z2223" s="94"/>
      <c r="AA2223" s="94"/>
    </row>
    <row r="2224" spans="24:27" ht="14.1" customHeight="1" x14ac:dyDescent="0.2">
      <c r="X2224" s="94"/>
      <c r="Y2224" s="94"/>
      <c r="Z2224" s="94"/>
      <c r="AA2224" s="94"/>
    </row>
    <row r="2225" spans="24:27" ht="14.1" customHeight="1" x14ac:dyDescent="0.2">
      <c r="X2225" s="94"/>
      <c r="Y2225" s="94"/>
      <c r="Z2225" s="94"/>
      <c r="AA2225" s="94"/>
    </row>
    <row r="2226" spans="24:27" ht="14.1" customHeight="1" x14ac:dyDescent="0.2">
      <c r="X2226" s="94"/>
      <c r="Y2226" s="94"/>
      <c r="Z2226" s="94"/>
      <c r="AA2226" s="94"/>
    </row>
    <row r="2227" spans="24:27" ht="14.1" customHeight="1" x14ac:dyDescent="0.2">
      <c r="X2227" s="94"/>
      <c r="Y2227" s="94"/>
      <c r="Z2227" s="94"/>
      <c r="AA2227" s="94"/>
    </row>
    <row r="2228" spans="24:27" ht="14.1" customHeight="1" x14ac:dyDescent="0.2">
      <c r="X2228" s="94"/>
      <c r="Y2228" s="94"/>
      <c r="Z2228" s="94"/>
      <c r="AA2228" s="94"/>
    </row>
    <row r="2229" spans="24:27" ht="14.1" customHeight="1" x14ac:dyDescent="0.2">
      <c r="X2229" s="94"/>
      <c r="Y2229" s="94"/>
      <c r="Z2229" s="94"/>
      <c r="AA2229" s="94"/>
    </row>
    <row r="2230" spans="24:27" ht="14.1" customHeight="1" x14ac:dyDescent="0.2">
      <c r="X2230" s="94"/>
      <c r="Y2230" s="94"/>
      <c r="Z2230" s="94"/>
      <c r="AA2230" s="94"/>
    </row>
    <row r="2231" spans="24:27" ht="14.1" customHeight="1" x14ac:dyDescent="0.2">
      <c r="X2231" s="94"/>
      <c r="Y2231" s="94"/>
      <c r="Z2231" s="94"/>
      <c r="AA2231" s="94"/>
    </row>
    <row r="2232" spans="24:27" ht="14.1" customHeight="1" x14ac:dyDescent="0.2">
      <c r="X2232" s="94"/>
      <c r="Y2232" s="94"/>
      <c r="Z2232" s="94"/>
      <c r="AA2232" s="94"/>
    </row>
    <row r="2233" spans="24:27" ht="14.1" customHeight="1" x14ac:dyDescent="0.2">
      <c r="X2233" s="94"/>
      <c r="Y2233" s="94"/>
      <c r="Z2233" s="94"/>
      <c r="AA2233" s="94"/>
    </row>
    <row r="2234" spans="24:27" ht="14.1" customHeight="1" x14ac:dyDescent="0.2">
      <c r="X2234" s="94"/>
      <c r="Y2234" s="94"/>
      <c r="Z2234" s="94"/>
      <c r="AA2234" s="94"/>
    </row>
    <row r="2235" spans="24:27" ht="14.1" customHeight="1" x14ac:dyDescent="0.2">
      <c r="X2235" s="94"/>
      <c r="Y2235" s="94"/>
      <c r="Z2235" s="94"/>
      <c r="AA2235" s="94"/>
    </row>
    <row r="2236" spans="24:27" ht="14.1" customHeight="1" x14ac:dyDescent="0.2">
      <c r="X2236" s="94"/>
      <c r="Y2236" s="94"/>
      <c r="Z2236" s="94"/>
      <c r="AA2236" s="94"/>
    </row>
    <row r="2237" spans="24:27" ht="14.1" customHeight="1" x14ac:dyDescent="0.2">
      <c r="X2237" s="94"/>
      <c r="Y2237" s="94"/>
      <c r="Z2237" s="94"/>
      <c r="AA2237" s="94"/>
    </row>
    <row r="2238" spans="24:27" ht="14.1" customHeight="1" x14ac:dyDescent="0.2">
      <c r="X2238" s="94"/>
      <c r="Y2238" s="94"/>
      <c r="Z2238" s="94"/>
      <c r="AA2238" s="94"/>
    </row>
    <row r="2239" spans="24:27" ht="14.1" customHeight="1" x14ac:dyDescent="0.2">
      <c r="X2239" s="94"/>
      <c r="Y2239" s="94"/>
      <c r="Z2239" s="94"/>
      <c r="AA2239" s="94"/>
    </row>
    <row r="2240" spans="24:27" ht="14.1" customHeight="1" x14ac:dyDescent="0.2">
      <c r="X2240" s="94"/>
      <c r="Y2240" s="94"/>
      <c r="Z2240" s="94"/>
      <c r="AA2240" s="94"/>
    </row>
    <row r="2241" spans="24:27" ht="14.1" customHeight="1" x14ac:dyDescent="0.2">
      <c r="X2241" s="94"/>
      <c r="Y2241" s="94"/>
      <c r="Z2241" s="94"/>
      <c r="AA2241" s="94"/>
    </row>
    <row r="2242" spans="24:27" ht="14.1" customHeight="1" x14ac:dyDescent="0.2">
      <c r="X2242" s="94"/>
      <c r="Y2242" s="94"/>
      <c r="Z2242" s="94"/>
      <c r="AA2242" s="94"/>
    </row>
    <row r="2243" spans="24:27" ht="14.1" customHeight="1" x14ac:dyDescent="0.2">
      <c r="X2243" s="94"/>
      <c r="Y2243" s="94"/>
      <c r="Z2243" s="94"/>
      <c r="AA2243" s="94"/>
    </row>
    <row r="2244" spans="24:27" ht="14.1" customHeight="1" x14ac:dyDescent="0.2">
      <c r="X2244" s="94"/>
      <c r="Y2244" s="94"/>
      <c r="Z2244" s="94"/>
      <c r="AA2244" s="94"/>
    </row>
    <row r="2245" spans="24:27" ht="14.1" customHeight="1" x14ac:dyDescent="0.2">
      <c r="X2245" s="94"/>
      <c r="Y2245" s="94"/>
      <c r="Z2245" s="94"/>
      <c r="AA2245" s="94"/>
    </row>
    <row r="2246" spans="24:27" ht="14.1" customHeight="1" x14ac:dyDescent="0.2">
      <c r="X2246" s="94"/>
      <c r="Y2246" s="94"/>
      <c r="Z2246" s="94"/>
      <c r="AA2246" s="94"/>
    </row>
    <row r="2247" spans="24:27" ht="14.1" customHeight="1" x14ac:dyDescent="0.2">
      <c r="X2247" s="94"/>
      <c r="Y2247" s="94"/>
      <c r="Z2247" s="94"/>
      <c r="AA2247" s="94"/>
    </row>
    <row r="2248" spans="24:27" ht="14.1" customHeight="1" x14ac:dyDescent="0.2">
      <c r="X2248" s="94"/>
      <c r="Y2248" s="94"/>
      <c r="Z2248" s="94"/>
      <c r="AA2248" s="94"/>
    </row>
    <row r="2249" spans="24:27" ht="14.1" customHeight="1" x14ac:dyDescent="0.2">
      <c r="X2249" s="94"/>
      <c r="Y2249" s="94"/>
      <c r="Z2249" s="94"/>
      <c r="AA2249" s="94"/>
    </row>
    <row r="2250" spans="24:27" ht="14.1" customHeight="1" x14ac:dyDescent="0.2">
      <c r="X2250" s="94"/>
      <c r="Y2250" s="94"/>
      <c r="Z2250" s="94"/>
      <c r="AA2250" s="94"/>
    </row>
    <row r="2251" spans="24:27" ht="14.1" customHeight="1" x14ac:dyDescent="0.2">
      <c r="X2251" s="94"/>
      <c r="Y2251" s="94"/>
      <c r="Z2251" s="94"/>
      <c r="AA2251" s="94"/>
    </row>
    <row r="2252" spans="24:27" ht="14.1" customHeight="1" x14ac:dyDescent="0.2">
      <c r="X2252" s="94"/>
      <c r="Y2252" s="94"/>
      <c r="Z2252" s="94"/>
      <c r="AA2252" s="94"/>
    </row>
    <row r="2253" spans="24:27" ht="14.1" customHeight="1" x14ac:dyDescent="0.2">
      <c r="X2253" s="94"/>
      <c r="Y2253" s="94"/>
      <c r="Z2253" s="94"/>
      <c r="AA2253" s="94"/>
    </row>
    <row r="2254" spans="24:27" ht="14.1" customHeight="1" x14ac:dyDescent="0.2">
      <c r="X2254" s="94"/>
      <c r="Y2254" s="94"/>
      <c r="Z2254" s="94"/>
      <c r="AA2254" s="94"/>
    </row>
    <row r="2255" spans="24:27" ht="14.1" customHeight="1" x14ac:dyDescent="0.2">
      <c r="X2255" s="94"/>
      <c r="Y2255" s="94"/>
      <c r="Z2255" s="94"/>
      <c r="AA2255" s="94"/>
    </row>
    <row r="2256" spans="24:27" ht="14.1" customHeight="1" x14ac:dyDescent="0.2">
      <c r="X2256" s="94"/>
      <c r="Y2256" s="94"/>
      <c r="Z2256" s="94"/>
      <c r="AA2256" s="94"/>
    </row>
    <row r="2257" spans="24:27" ht="14.1" customHeight="1" x14ac:dyDescent="0.2">
      <c r="X2257" s="94"/>
      <c r="Y2257" s="94"/>
      <c r="Z2257" s="94"/>
      <c r="AA2257" s="94"/>
    </row>
    <row r="2258" spans="24:27" ht="14.1" customHeight="1" x14ac:dyDescent="0.2">
      <c r="X2258" s="94"/>
      <c r="Y2258" s="94"/>
      <c r="Z2258" s="94"/>
      <c r="AA2258" s="94"/>
    </row>
    <row r="2259" spans="24:27" ht="14.1" customHeight="1" x14ac:dyDescent="0.2">
      <c r="X2259" s="94"/>
      <c r="Y2259" s="94"/>
      <c r="Z2259" s="94"/>
      <c r="AA2259" s="94"/>
    </row>
    <row r="2260" spans="24:27" ht="14.1" customHeight="1" x14ac:dyDescent="0.2">
      <c r="X2260" s="94"/>
      <c r="Y2260" s="94"/>
      <c r="Z2260" s="94"/>
      <c r="AA2260" s="94"/>
    </row>
    <row r="2261" spans="24:27" ht="14.1" customHeight="1" x14ac:dyDescent="0.2">
      <c r="X2261" s="94"/>
      <c r="Y2261" s="94"/>
      <c r="Z2261" s="94"/>
      <c r="AA2261" s="94"/>
    </row>
    <row r="2262" spans="24:27" ht="14.1" customHeight="1" x14ac:dyDescent="0.2">
      <c r="X2262" s="94"/>
      <c r="Y2262" s="94"/>
      <c r="Z2262" s="94"/>
      <c r="AA2262" s="94"/>
    </row>
    <row r="2263" spans="24:27" ht="14.1" customHeight="1" x14ac:dyDescent="0.2">
      <c r="X2263" s="94"/>
      <c r="Y2263" s="94"/>
      <c r="Z2263" s="94"/>
      <c r="AA2263" s="94"/>
    </row>
    <row r="2264" spans="24:27" ht="14.1" customHeight="1" x14ac:dyDescent="0.2">
      <c r="X2264" s="94"/>
      <c r="Y2264" s="94"/>
      <c r="Z2264" s="94"/>
      <c r="AA2264" s="94"/>
    </row>
    <row r="2265" spans="24:27" ht="14.1" customHeight="1" x14ac:dyDescent="0.2">
      <c r="X2265" s="94"/>
      <c r="Y2265" s="94"/>
      <c r="Z2265" s="94"/>
      <c r="AA2265" s="94"/>
    </row>
    <row r="2266" spans="24:27" ht="14.1" customHeight="1" x14ac:dyDescent="0.2">
      <c r="X2266" s="94"/>
      <c r="Y2266" s="94"/>
      <c r="Z2266" s="94"/>
      <c r="AA2266" s="94"/>
    </row>
    <row r="2267" spans="24:27" ht="14.1" customHeight="1" x14ac:dyDescent="0.2">
      <c r="X2267" s="94"/>
      <c r="Y2267" s="94"/>
      <c r="Z2267" s="94"/>
      <c r="AA2267" s="94"/>
    </row>
    <row r="2268" spans="24:27" ht="14.1" customHeight="1" x14ac:dyDescent="0.2">
      <c r="X2268" s="94"/>
      <c r="Y2268" s="94"/>
      <c r="Z2268" s="94"/>
      <c r="AA2268" s="94"/>
    </row>
    <row r="2269" spans="24:27" ht="14.1" customHeight="1" x14ac:dyDescent="0.2">
      <c r="X2269" s="94"/>
      <c r="Y2269" s="94"/>
      <c r="Z2269" s="94"/>
      <c r="AA2269" s="94"/>
    </row>
    <row r="2270" spans="24:27" ht="14.1" customHeight="1" x14ac:dyDescent="0.2">
      <c r="X2270" s="94"/>
      <c r="Y2270" s="94"/>
      <c r="Z2270" s="94"/>
      <c r="AA2270" s="94"/>
    </row>
    <row r="2271" spans="24:27" ht="14.1" customHeight="1" x14ac:dyDescent="0.2">
      <c r="X2271" s="94"/>
      <c r="Y2271" s="94"/>
      <c r="Z2271" s="94"/>
      <c r="AA2271" s="94"/>
    </row>
    <row r="2272" spans="24:27" ht="14.1" customHeight="1" x14ac:dyDescent="0.2">
      <c r="X2272" s="94"/>
      <c r="Y2272" s="94"/>
      <c r="Z2272" s="94"/>
      <c r="AA2272" s="94"/>
    </row>
    <row r="2273" spans="24:27" ht="14.1" customHeight="1" x14ac:dyDescent="0.2">
      <c r="X2273" s="94"/>
      <c r="Y2273" s="94"/>
      <c r="Z2273" s="94"/>
      <c r="AA2273" s="94"/>
    </row>
    <row r="2274" spans="24:27" ht="14.1" customHeight="1" x14ac:dyDescent="0.2">
      <c r="X2274" s="94"/>
      <c r="Y2274" s="94"/>
      <c r="Z2274" s="94"/>
      <c r="AA2274" s="94"/>
    </row>
    <row r="2275" spans="24:27" ht="14.1" customHeight="1" x14ac:dyDescent="0.2">
      <c r="X2275" s="94"/>
      <c r="Y2275" s="94"/>
      <c r="Z2275" s="94"/>
      <c r="AA2275" s="94"/>
    </row>
    <row r="2276" spans="24:27" ht="14.1" customHeight="1" x14ac:dyDescent="0.2">
      <c r="X2276" s="94"/>
      <c r="Y2276" s="94"/>
      <c r="Z2276" s="94"/>
      <c r="AA2276" s="94"/>
    </row>
    <row r="2277" spans="24:27" ht="14.1" customHeight="1" x14ac:dyDescent="0.2">
      <c r="X2277" s="94"/>
      <c r="Y2277" s="94"/>
      <c r="Z2277" s="94"/>
      <c r="AA2277" s="94"/>
    </row>
    <row r="2278" spans="24:27" ht="14.1" customHeight="1" x14ac:dyDescent="0.2">
      <c r="X2278" s="94"/>
      <c r="Y2278" s="94"/>
      <c r="Z2278" s="94"/>
      <c r="AA2278" s="94"/>
    </row>
    <row r="2279" spans="24:27" ht="14.1" customHeight="1" x14ac:dyDescent="0.2">
      <c r="X2279" s="94"/>
      <c r="Y2279" s="94"/>
      <c r="Z2279" s="94"/>
      <c r="AA2279" s="94"/>
    </row>
    <row r="2280" spans="24:27" ht="14.1" customHeight="1" x14ac:dyDescent="0.2">
      <c r="X2280" s="94"/>
      <c r="Y2280" s="94"/>
      <c r="Z2280" s="94"/>
      <c r="AA2280" s="94"/>
    </row>
    <row r="2281" spans="24:27" ht="14.1" customHeight="1" x14ac:dyDescent="0.2">
      <c r="X2281" s="94"/>
      <c r="Y2281" s="94"/>
      <c r="Z2281" s="94"/>
      <c r="AA2281" s="94"/>
    </row>
    <row r="2282" spans="24:27" ht="14.1" customHeight="1" x14ac:dyDescent="0.2">
      <c r="X2282" s="94"/>
      <c r="Y2282" s="94"/>
      <c r="Z2282" s="94"/>
      <c r="AA2282" s="94"/>
    </row>
    <row r="2283" spans="24:27" ht="14.1" customHeight="1" x14ac:dyDescent="0.2">
      <c r="X2283" s="94"/>
      <c r="Y2283" s="94"/>
      <c r="Z2283" s="94"/>
      <c r="AA2283" s="94"/>
    </row>
    <row r="2284" spans="24:27" ht="14.1" customHeight="1" x14ac:dyDescent="0.2">
      <c r="X2284" s="94"/>
      <c r="Y2284" s="94"/>
      <c r="Z2284" s="94"/>
      <c r="AA2284" s="94"/>
    </row>
    <row r="2285" spans="24:27" ht="14.1" customHeight="1" x14ac:dyDescent="0.2">
      <c r="X2285" s="94"/>
      <c r="Y2285" s="94"/>
      <c r="Z2285" s="94"/>
      <c r="AA2285" s="94"/>
    </row>
    <row r="2286" spans="24:27" ht="14.1" customHeight="1" x14ac:dyDescent="0.2">
      <c r="X2286" s="94"/>
      <c r="Y2286" s="94"/>
      <c r="Z2286" s="94"/>
      <c r="AA2286" s="94"/>
    </row>
    <row r="2287" spans="24:27" ht="14.1" customHeight="1" x14ac:dyDescent="0.2">
      <c r="X2287" s="94"/>
      <c r="Y2287" s="94"/>
      <c r="Z2287" s="94"/>
      <c r="AA2287" s="94"/>
    </row>
    <row r="2288" spans="24:27" ht="14.1" customHeight="1" x14ac:dyDescent="0.2">
      <c r="X2288" s="94"/>
      <c r="Y2288" s="94"/>
      <c r="Z2288" s="94"/>
      <c r="AA2288" s="94"/>
    </row>
    <row r="2289" spans="24:27" ht="14.1" customHeight="1" x14ac:dyDescent="0.2">
      <c r="X2289" s="94"/>
      <c r="Y2289" s="94"/>
      <c r="Z2289" s="94"/>
      <c r="AA2289" s="94"/>
    </row>
    <row r="2290" spans="24:27" ht="14.1" customHeight="1" x14ac:dyDescent="0.2">
      <c r="X2290" s="94"/>
      <c r="Y2290" s="94"/>
      <c r="Z2290" s="94"/>
      <c r="AA2290" s="94"/>
    </row>
    <row r="2291" spans="24:27" ht="14.1" customHeight="1" x14ac:dyDescent="0.2">
      <c r="X2291" s="94"/>
      <c r="Y2291" s="94"/>
      <c r="Z2291" s="94"/>
      <c r="AA2291" s="94"/>
    </row>
    <row r="2292" spans="24:27" ht="14.1" customHeight="1" x14ac:dyDescent="0.2">
      <c r="X2292" s="94"/>
      <c r="Y2292" s="94"/>
      <c r="Z2292" s="94"/>
      <c r="AA2292" s="94"/>
    </row>
    <row r="2293" spans="24:27" ht="14.1" customHeight="1" x14ac:dyDescent="0.2">
      <c r="X2293" s="94"/>
      <c r="Y2293" s="94"/>
      <c r="Z2293" s="94"/>
      <c r="AA2293" s="94"/>
    </row>
    <row r="2294" spans="24:27" ht="14.1" customHeight="1" x14ac:dyDescent="0.2">
      <c r="X2294" s="94"/>
      <c r="Y2294" s="94"/>
      <c r="Z2294" s="94"/>
      <c r="AA2294" s="94"/>
    </row>
    <row r="2295" spans="24:27" ht="14.1" customHeight="1" x14ac:dyDescent="0.2">
      <c r="X2295" s="94"/>
      <c r="Y2295" s="94"/>
      <c r="Z2295" s="94"/>
      <c r="AA2295" s="94"/>
    </row>
    <row r="2296" spans="24:27" ht="14.1" customHeight="1" x14ac:dyDescent="0.2">
      <c r="X2296" s="94"/>
      <c r="Y2296" s="94"/>
      <c r="Z2296" s="94"/>
      <c r="AA2296" s="94"/>
    </row>
    <row r="2297" spans="24:27" ht="14.1" customHeight="1" x14ac:dyDescent="0.2">
      <c r="X2297" s="94"/>
      <c r="Y2297" s="94"/>
      <c r="Z2297" s="94"/>
      <c r="AA2297" s="94"/>
    </row>
    <row r="2298" spans="24:27" ht="14.1" customHeight="1" x14ac:dyDescent="0.2">
      <c r="X2298" s="94"/>
      <c r="Y2298" s="94"/>
      <c r="Z2298" s="94"/>
      <c r="AA2298" s="94"/>
    </row>
    <row r="2299" spans="24:27" ht="14.1" customHeight="1" x14ac:dyDescent="0.2">
      <c r="X2299" s="94"/>
      <c r="Y2299" s="94"/>
      <c r="Z2299" s="94"/>
      <c r="AA2299" s="94"/>
    </row>
    <row r="2300" spans="24:27" ht="14.1" customHeight="1" x14ac:dyDescent="0.2">
      <c r="X2300" s="94"/>
      <c r="Y2300" s="94"/>
      <c r="Z2300" s="94"/>
      <c r="AA2300" s="94"/>
    </row>
    <row r="2301" spans="24:27" ht="14.1" customHeight="1" x14ac:dyDescent="0.2">
      <c r="X2301" s="94"/>
      <c r="Y2301" s="94"/>
      <c r="Z2301" s="94"/>
      <c r="AA2301" s="94"/>
    </row>
    <row r="2302" spans="24:27" ht="14.1" customHeight="1" x14ac:dyDescent="0.2">
      <c r="X2302" s="94"/>
      <c r="Y2302" s="94"/>
      <c r="Z2302" s="94"/>
      <c r="AA2302" s="94"/>
    </row>
    <row r="2303" spans="24:27" ht="14.1" customHeight="1" x14ac:dyDescent="0.2">
      <c r="X2303" s="94"/>
      <c r="Y2303" s="94"/>
      <c r="Z2303" s="94"/>
      <c r="AA2303" s="94"/>
    </row>
    <row r="2304" spans="24:27" ht="14.1" customHeight="1" x14ac:dyDescent="0.2">
      <c r="X2304" s="94"/>
      <c r="Y2304" s="94"/>
      <c r="Z2304" s="94"/>
      <c r="AA2304" s="94"/>
    </row>
    <row r="2305" spans="24:27" ht="14.1" customHeight="1" x14ac:dyDescent="0.2">
      <c r="X2305" s="94"/>
      <c r="Y2305" s="94"/>
      <c r="Z2305" s="94"/>
      <c r="AA2305" s="94"/>
    </row>
    <row r="2306" spans="24:27" ht="14.1" customHeight="1" x14ac:dyDescent="0.2">
      <c r="X2306" s="94"/>
      <c r="Y2306" s="94"/>
      <c r="Z2306" s="94"/>
      <c r="AA2306" s="94"/>
    </row>
    <row r="2307" spans="24:27" ht="14.1" customHeight="1" x14ac:dyDescent="0.2">
      <c r="X2307" s="94"/>
      <c r="Y2307" s="94"/>
      <c r="Z2307" s="94"/>
      <c r="AA2307" s="94"/>
    </row>
    <row r="2308" spans="24:27" ht="14.1" customHeight="1" x14ac:dyDescent="0.2">
      <c r="X2308" s="94"/>
      <c r="Y2308" s="94"/>
      <c r="Z2308" s="94"/>
      <c r="AA2308" s="94"/>
    </row>
    <row r="2309" spans="24:27" ht="14.1" customHeight="1" x14ac:dyDescent="0.2">
      <c r="X2309" s="94"/>
      <c r="Y2309" s="94"/>
      <c r="Z2309" s="94"/>
      <c r="AA2309" s="94"/>
    </row>
    <row r="2310" spans="24:27" ht="14.1" customHeight="1" x14ac:dyDescent="0.2">
      <c r="X2310" s="94"/>
      <c r="Y2310" s="94"/>
      <c r="Z2310" s="94"/>
      <c r="AA2310" s="94"/>
    </row>
    <row r="2311" spans="24:27" ht="14.1" customHeight="1" x14ac:dyDescent="0.2">
      <c r="X2311" s="94"/>
      <c r="Y2311" s="94"/>
      <c r="Z2311" s="94"/>
      <c r="AA2311" s="94"/>
    </row>
    <row r="2312" spans="24:27" ht="14.1" customHeight="1" x14ac:dyDescent="0.2">
      <c r="X2312" s="94"/>
      <c r="Y2312" s="94"/>
      <c r="Z2312" s="94"/>
      <c r="AA2312" s="94"/>
    </row>
    <row r="2313" spans="24:27" ht="14.1" customHeight="1" x14ac:dyDescent="0.2">
      <c r="X2313" s="94"/>
      <c r="Y2313" s="94"/>
      <c r="Z2313" s="94"/>
      <c r="AA2313" s="94"/>
    </row>
    <row r="2314" spans="24:27" ht="14.1" customHeight="1" x14ac:dyDescent="0.2">
      <c r="X2314" s="94"/>
      <c r="Y2314" s="94"/>
      <c r="Z2314" s="94"/>
      <c r="AA2314" s="94"/>
    </row>
    <row r="2315" spans="24:27" ht="14.1" customHeight="1" x14ac:dyDescent="0.2">
      <c r="X2315" s="94"/>
      <c r="Y2315" s="94"/>
      <c r="Z2315" s="94"/>
      <c r="AA2315" s="94"/>
    </row>
    <row r="2316" spans="24:27" ht="14.1" customHeight="1" x14ac:dyDescent="0.2">
      <c r="X2316" s="94"/>
      <c r="Y2316" s="94"/>
      <c r="Z2316" s="94"/>
      <c r="AA2316" s="94"/>
    </row>
    <row r="2317" spans="24:27" ht="14.1" customHeight="1" x14ac:dyDescent="0.2">
      <c r="X2317" s="94"/>
      <c r="Y2317" s="94"/>
      <c r="Z2317" s="94"/>
      <c r="AA2317" s="94"/>
    </row>
    <row r="2318" spans="24:27" ht="14.1" customHeight="1" x14ac:dyDescent="0.2">
      <c r="X2318" s="94"/>
      <c r="Y2318" s="94"/>
      <c r="Z2318" s="94"/>
      <c r="AA2318" s="94"/>
    </row>
    <row r="2319" spans="24:27" ht="14.1" customHeight="1" x14ac:dyDescent="0.2">
      <c r="X2319" s="94"/>
      <c r="Y2319" s="94"/>
      <c r="Z2319" s="94"/>
      <c r="AA2319" s="94"/>
    </row>
    <row r="2320" spans="24:27" ht="14.1" customHeight="1" x14ac:dyDescent="0.2">
      <c r="X2320" s="94"/>
      <c r="Y2320" s="94"/>
      <c r="Z2320" s="94"/>
      <c r="AA2320" s="94"/>
    </row>
    <row r="2321" spans="24:27" ht="14.1" customHeight="1" x14ac:dyDescent="0.2">
      <c r="X2321" s="94"/>
      <c r="Y2321" s="94"/>
      <c r="Z2321" s="94"/>
      <c r="AA2321" s="94"/>
    </row>
    <row r="2322" spans="24:27" ht="14.1" customHeight="1" x14ac:dyDescent="0.2">
      <c r="X2322" s="94"/>
      <c r="Y2322" s="94"/>
      <c r="Z2322" s="94"/>
      <c r="AA2322" s="94"/>
    </row>
    <row r="2323" spans="24:27" ht="14.1" customHeight="1" x14ac:dyDescent="0.2">
      <c r="X2323" s="94"/>
      <c r="Y2323" s="94"/>
      <c r="Z2323" s="94"/>
      <c r="AA2323" s="94"/>
    </row>
    <row r="2324" spans="24:27" ht="14.1" customHeight="1" x14ac:dyDescent="0.2">
      <c r="X2324" s="94"/>
      <c r="Y2324" s="94"/>
      <c r="Z2324" s="94"/>
      <c r="AA2324" s="94"/>
    </row>
    <row r="2325" spans="24:27" ht="14.1" customHeight="1" x14ac:dyDescent="0.2">
      <c r="X2325" s="94"/>
      <c r="Y2325" s="94"/>
      <c r="Z2325" s="94"/>
      <c r="AA2325" s="94"/>
    </row>
    <row r="2326" spans="24:27" ht="14.1" customHeight="1" x14ac:dyDescent="0.2">
      <c r="X2326" s="94"/>
      <c r="Y2326" s="94"/>
      <c r="Z2326" s="94"/>
      <c r="AA2326" s="94"/>
    </row>
    <row r="2327" spans="24:27" ht="14.1" customHeight="1" x14ac:dyDescent="0.2">
      <c r="X2327" s="94"/>
      <c r="Y2327" s="94"/>
      <c r="Z2327" s="94"/>
      <c r="AA2327" s="94"/>
    </row>
    <row r="2328" spans="24:27" ht="14.1" customHeight="1" x14ac:dyDescent="0.2">
      <c r="X2328" s="94"/>
      <c r="Y2328" s="94"/>
      <c r="Z2328" s="94"/>
      <c r="AA2328" s="94"/>
    </row>
    <row r="2329" spans="24:27" ht="14.1" customHeight="1" x14ac:dyDescent="0.2">
      <c r="X2329" s="94"/>
      <c r="Y2329" s="94"/>
      <c r="Z2329" s="94"/>
      <c r="AA2329" s="94"/>
    </row>
    <row r="2330" spans="24:27" ht="14.1" customHeight="1" x14ac:dyDescent="0.2">
      <c r="X2330" s="94"/>
      <c r="Y2330" s="94"/>
      <c r="Z2330" s="94"/>
      <c r="AA2330" s="94"/>
    </row>
    <row r="2331" spans="24:27" ht="14.1" customHeight="1" x14ac:dyDescent="0.2">
      <c r="X2331" s="94"/>
      <c r="Y2331" s="94"/>
      <c r="Z2331" s="94"/>
      <c r="AA2331" s="94"/>
    </row>
    <row r="2332" spans="24:27" ht="14.1" customHeight="1" x14ac:dyDescent="0.2">
      <c r="X2332" s="94"/>
      <c r="Y2332" s="94"/>
      <c r="Z2332" s="94"/>
      <c r="AA2332" s="94"/>
    </row>
    <row r="2333" spans="24:27" ht="14.1" customHeight="1" x14ac:dyDescent="0.2">
      <c r="X2333" s="94"/>
      <c r="Y2333" s="94"/>
      <c r="Z2333" s="94"/>
      <c r="AA2333" s="94"/>
    </row>
    <row r="2334" spans="24:27" ht="14.1" customHeight="1" x14ac:dyDescent="0.2">
      <c r="X2334" s="94"/>
      <c r="Y2334" s="94"/>
      <c r="Z2334" s="94"/>
      <c r="AA2334" s="94"/>
    </row>
    <row r="2335" spans="24:27" ht="14.1" customHeight="1" x14ac:dyDescent="0.2">
      <c r="X2335" s="94"/>
      <c r="Y2335" s="94"/>
      <c r="Z2335" s="94"/>
      <c r="AA2335" s="94"/>
    </row>
    <row r="2336" spans="24:27" ht="14.1" customHeight="1" x14ac:dyDescent="0.2">
      <c r="X2336" s="94"/>
      <c r="Y2336" s="94"/>
      <c r="Z2336" s="94"/>
      <c r="AA2336" s="94"/>
    </row>
    <row r="2337" spans="24:27" ht="14.1" customHeight="1" x14ac:dyDescent="0.2">
      <c r="X2337" s="94"/>
      <c r="Y2337" s="94"/>
      <c r="Z2337" s="94"/>
      <c r="AA2337" s="94"/>
    </row>
    <row r="2338" spans="24:27" ht="14.1" customHeight="1" x14ac:dyDescent="0.2">
      <c r="X2338" s="94"/>
      <c r="Y2338" s="94"/>
      <c r="Z2338" s="94"/>
      <c r="AA2338" s="94"/>
    </row>
    <row r="2339" spans="24:27" ht="14.1" customHeight="1" x14ac:dyDescent="0.2">
      <c r="X2339" s="94"/>
      <c r="Y2339" s="94"/>
      <c r="Z2339" s="94"/>
      <c r="AA2339" s="94"/>
    </row>
    <row r="2340" spans="24:27" ht="14.1" customHeight="1" x14ac:dyDescent="0.2">
      <c r="X2340" s="94"/>
      <c r="Y2340" s="94"/>
      <c r="Z2340" s="94"/>
      <c r="AA2340" s="94"/>
    </row>
    <row r="2341" spans="24:27" ht="14.1" customHeight="1" x14ac:dyDescent="0.2">
      <c r="X2341" s="94"/>
      <c r="Y2341" s="94"/>
      <c r="Z2341" s="94"/>
      <c r="AA2341" s="94"/>
    </row>
    <row r="2342" spans="24:27" ht="14.1" customHeight="1" x14ac:dyDescent="0.2">
      <c r="X2342" s="94"/>
      <c r="Y2342" s="94"/>
      <c r="Z2342" s="94"/>
      <c r="AA2342" s="94"/>
    </row>
    <row r="2343" spans="24:27" ht="14.1" customHeight="1" x14ac:dyDescent="0.2">
      <c r="X2343" s="94"/>
      <c r="Y2343" s="94"/>
      <c r="Z2343" s="94"/>
      <c r="AA2343" s="94"/>
    </row>
    <row r="2344" spans="24:27" ht="14.1" customHeight="1" x14ac:dyDescent="0.2">
      <c r="X2344" s="94"/>
      <c r="Y2344" s="94"/>
      <c r="Z2344" s="94"/>
      <c r="AA2344" s="94"/>
    </row>
    <row r="2345" spans="24:27" ht="14.1" customHeight="1" x14ac:dyDescent="0.2">
      <c r="X2345" s="94"/>
      <c r="Y2345" s="94"/>
      <c r="Z2345" s="94"/>
      <c r="AA2345" s="94"/>
    </row>
    <row r="2346" spans="24:27" ht="14.1" customHeight="1" x14ac:dyDescent="0.2">
      <c r="X2346" s="94"/>
      <c r="Y2346" s="94"/>
      <c r="Z2346" s="94"/>
      <c r="AA2346" s="94"/>
    </row>
    <row r="2347" spans="24:27" ht="14.1" customHeight="1" x14ac:dyDescent="0.2">
      <c r="X2347" s="94"/>
      <c r="Y2347" s="94"/>
      <c r="Z2347" s="94"/>
      <c r="AA2347" s="94"/>
    </row>
    <row r="2348" spans="24:27" ht="14.1" customHeight="1" x14ac:dyDescent="0.2">
      <c r="X2348" s="94"/>
      <c r="Y2348" s="94"/>
      <c r="Z2348" s="94"/>
      <c r="AA2348" s="94"/>
    </row>
    <row r="2349" spans="24:27" ht="14.1" customHeight="1" x14ac:dyDescent="0.2">
      <c r="X2349" s="94"/>
      <c r="Y2349" s="94"/>
      <c r="Z2349" s="94"/>
      <c r="AA2349" s="94"/>
    </row>
    <row r="2350" spans="24:27" ht="14.1" customHeight="1" x14ac:dyDescent="0.2">
      <c r="X2350" s="94"/>
      <c r="Y2350" s="94"/>
      <c r="Z2350" s="94"/>
      <c r="AA2350" s="94"/>
    </row>
    <row r="2351" spans="24:27" ht="14.1" customHeight="1" x14ac:dyDescent="0.2">
      <c r="X2351" s="94"/>
      <c r="Y2351" s="94"/>
      <c r="Z2351" s="94"/>
      <c r="AA2351" s="94"/>
    </row>
    <row r="2352" spans="24:27" ht="14.1" customHeight="1" x14ac:dyDescent="0.2">
      <c r="X2352" s="94"/>
      <c r="Y2352" s="94"/>
      <c r="Z2352" s="94"/>
      <c r="AA2352" s="94"/>
    </row>
    <row r="2353" spans="24:27" ht="14.1" customHeight="1" x14ac:dyDescent="0.2">
      <c r="X2353" s="94"/>
      <c r="Y2353" s="94"/>
      <c r="Z2353" s="94"/>
      <c r="AA2353" s="94"/>
    </row>
    <row r="2354" spans="24:27" ht="14.1" customHeight="1" x14ac:dyDescent="0.2">
      <c r="X2354" s="94"/>
      <c r="Y2354" s="94"/>
      <c r="Z2354" s="94"/>
      <c r="AA2354" s="94"/>
    </row>
    <row r="2355" spans="24:27" ht="14.1" customHeight="1" x14ac:dyDescent="0.2">
      <c r="X2355" s="94"/>
      <c r="Y2355" s="94"/>
      <c r="Z2355" s="94"/>
      <c r="AA2355" s="94"/>
    </row>
    <row r="2356" spans="24:27" ht="14.1" customHeight="1" x14ac:dyDescent="0.2">
      <c r="X2356" s="94"/>
      <c r="Y2356" s="94"/>
      <c r="Z2356" s="94"/>
      <c r="AA2356" s="94"/>
    </row>
    <row r="2357" spans="24:27" ht="14.1" customHeight="1" x14ac:dyDescent="0.2">
      <c r="X2357" s="94"/>
      <c r="Y2357" s="94"/>
      <c r="Z2357" s="94"/>
      <c r="AA2357" s="94"/>
    </row>
    <row r="2358" spans="24:27" ht="14.1" customHeight="1" x14ac:dyDescent="0.2">
      <c r="X2358" s="94"/>
      <c r="Y2358" s="94"/>
      <c r="Z2358" s="94"/>
      <c r="AA2358" s="94"/>
    </row>
    <row r="2359" spans="24:27" ht="14.1" customHeight="1" x14ac:dyDescent="0.2">
      <c r="X2359" s="94"/>
      <c r="Y2359" s="94"/>
      <c r="Z2359" s="94"/>
      <c r="AA2359" s="94"/>
    </row>
    <row r="2360" spans="24:27" ht="14.1" customHeight="1" x14ac:dyDescent="0.2">
      <c r="X2360" s="94"/>
      <c r="Y2360" s="94"/>
      <c r="Z2360" s="94"/>
      <c r="AA2360" s="94"/>
    </row>
    <row r="2361" spans="24:27" ht="14.1" customHeight="1" x14ac:dyDescent="0.2">
      <c r="X2361" s="94"/>
      <c r="Y2361" s="94"/>
      <c r="Z2361" s="94"/>
      <c r="AA2361" s="94"/>
    </row>
    <row r="2362" spans="24:27" ht="14.1" customHeight="1" x14ac:dyDescent="0.2">
      <c r="X2362" s="94"/>
      <c r="Y2362" s="94"/>
      <c r="Z2362" s="94"/>
      <c r="AA2362" s="94"/>
    </row>
    <row r="2363" spans="24:27" ht="14.1" customHeight="1" x14ac:dyDescent="0.2">
      <c r="X2363" s="94"/>
      <c r="Y2363" s="94"/>
      <c r="Z2363" s="94"/>
      <c r="AA2363" s="94"/>
    </row>
    <row r="2364" spans="24:27" ht="14.1" customHeight="1" x14ac:dyDescent="0.2">
      <c r="X2364" s="94"/>
      <c r="Y2364" s="94"/>
      <c r="Z2364" s="94"/>
      <c r="AA2364" s="94"/>
    </row>
    <row r="2365" spans="24:27" ht="14.1" customHeight="1" x14ac:dyDescent="0.2">
      <c r="X2365" s="94"/>
      <c r="Y2365" s="94"/>
      <c r="Z2365" s="94"/>
      <c r="AA2365" s="94"/>
    </row>
    <row r="2366" spans="24:27" ht="14.1" customHeight="1" x14ac:dyDescent="0.2">
      <c r="X2366" s="94"/>
      <c r="Y2366" s="94"/>
      <c r="Z2366" s="94"/>
      <c r="AA2366" s="94"/>
    </row>
    <row r="2367" spans="24:27" ht="14.1" customHeight="1" x14ac:dyDescent="0.2">
      <c r="X2367" s="94"/>
      <c r="Y2367" s="94"/>
      <c r="Z2367" s="94"/>
      <c r="AA2367" s="94"/>
    </row>
    <row r="2368" spans="24:27" ht="14.1" customHeight="1" x14ac:dyDescent="0.2">
      <c r="X2368" s="94"/>
      <c r="Y2368" s="94"/>
      <c r="Z2368" s="94"/>
      <c r="AA2368" s="94"/>
    </row>
    <row r="2369" spans="24:27" ht="14.1" customHeight="1" x14ac:dyDescent="0.2">
      <c r="X2369" s="94"/>
      <c r="Y2369" s="94"/>
      <c r="Z2369" s="94"/>
      <c r="AA2369" s="94"/>
    </row>
    <row r="2370" spans="24:27" ht="14.1" customHeight="1" x14ac:dyDescent="0.2">
      <c r="X2370" s="94"/>
      <c r="Y2370" s="94"/>
      <c r="Z2370" s="94"/>
      <c r="AA2370" s="94"/>
    </row>
    <row r="2371" spans="24:27" ht="14.1" customHeight="1" x14ac:dyDescent="0.2">
      <c r="X2371" s="94"/>
      <c r="Y2371" s="94"/>
      <c r="Z2371" s="94"/>
      <c r="AA2371" s="94"/>
    </row>
    <row r="2372" spans="24:27" ht="14.1" customHeight="1" x14ac:dyDescent="0.2">
      <c r="X2372" s="94"/>
      <c r="Y2372" s="94"/>
      <c r="Z2372" s="94"/>
      <c r="AA2372" s="94"/>
    </row>
    <row r="2373" spans="24:27" ht="14.1" customHeight="1" x14ac:dyDescent="0.2">
      <c r="X2373" s="94"/>
      <c r="Y2373" s="94"/>
      <c r="Z2373" s="94"/>
      <c r="AA2373" s="94"/>
    </row>
    <row r="2374" spans="24:27" ht="14.1" customHeight="1" x14ac:dyDescent="0.2">
      <c r="X2374" s="94"/>
      <c r="Y2374" s="94"/>
      <c r="Z2374" s="94"/>
      <c r="AA2374" s="94"/>
    </row>
    <row r="2375" spans="24:27" ht="14.1" customHeight="1" x14ac:dyDescent="0.2">
      <c r="X2375" s="94"/>
      <c r="Y2375" s="94"/>
      <c r="Z2375" s="94"/>
      <c r="AA2375" s="94"/>
    </row>
    <row r="2376" spans="24:27" ht="14.1" customHeight="1" x14ac:dyDescent="0.2">
      <c r="X2376" s="94"/>
      <c r="Y2376" s="94"/>
      <c r="Z2376" s="94"/>
      <c r="AA2376" s="94"/>
    </row>
    <row r="2377" spans="24:27" ht="14.1" customHeight="1" x14ac:dyDescent="0.2">
      <c r="X2377" s="94"/>
      <c r="Y2377" s="94"/>
      <c r="Z2377" s="94"/>
      <c r="AA2377" s="94"/>
    </row>
    <row r="2378" spans="24:27" ht="14.1" customHeight="1" x14ac:dyDescent="0.2">
      <c r="X2378" s="94"/>
      <c r="Y2378" s="94"/>
      <c r="Z2378" s="94"/>
      <c r="AA2378" s="94"/>
    </row>
    <row r="2379" spans="24:27" ht="14.1" customHeight="1" x14ac:dyDescent="0.2">
      <c r="X2379" s="94"/>
      <c r="Y2379" s="94"/>
      <c r="Z2379" s="94"/>
      <c r="AA2379" s="94"/>
    </row>
    <row r="2380" spans="24:27" ht="14.1" customHeight="1" x14ac:dyDescent="0.2">
      <c r="X2380" s="94"/>
      <c r="Y2380" s="94"/>
      <c r="Z2380" s="94"/>
      <c r="AA2380" s="94"/>
    </row>
    <row r="2381" spans="24:27" ht="14.1" customHeight="1" x14ac:dyDescent="0.2">
      <c r="X2381" s="94"/>
      <c r="Y2381" s="94"/>
      <c r="Z2381" s="94"/>
      <c r="AA2381" s="94"/>
    </row>
    <row r="2382" spans="24:27" ht="14.1" customHeight="1" x14ac:dyDescent="0.2">
      <c r="X2382" s="94"/>
      <c r="Y2382" s="94"/>
      <c r="Z2382" s="94"/>
      <c r="AA2382" s="94"/>
    </row>
    <row r="2383" spans="24:27" ht="14.1" customHeight="1" x14ac:dyDescent="0.2">
      <c r="X2383" s="94"/>
      <c r="Y2383" s="94"/>
      <c r="Z2383" s="94"/>
      <c r="AA2383" s="94"/>
    </row>
    <row r="2384" spans="24:27" ht="14.1" customHeight="1" x14ac:dyDescent="0.2">
      <c r="X2384" s="94"/>
      <c r="Y2384" s="94"/>
      <c r="Z2384" s="94"/>
      <c r="AA2384" s="94"/>
    </row>
    <row r="2385" spans="24:27" ht="14.1" customHeight="1" x14ac:dyDescent="0.2">
      <c r="X2385" s="94"/>
      <c r="Y2385" s="94"/>
      <c r="Z2385" s="94"/>
      <c r="AA2385" s="94"/>
    </row>
    <row r="2386" spans="24:27" ht="14.1" customHeight="1" x14ac:dyDescent="0.2">
      <c r="X2386" s="94"/>
      <c r="Y2386" s="94"/>
      <c r="Z2386" s="94"/>
      <c r="AA2386" s="94"/>
    </row>
    <row r="2387" spans="24:27" ht="14.1" customHeight="1" x14ac:dyDescent="0.2">
      <c r="X2387" s="94"/>
      <c r="Y2387" s="94"/>
      <c r="Z2387" s="94"/>
      <c r="AA2387" s="94"/>
    </row>
    <row r="2388" spans="24:27" ht="14.1" customHeight="1" x14ac:dyDescent="0.2">
      <c r="X2388" s="94"/>
      <c r="Y2388" s="94"/>
      <c r="Z2388" s="94"/>
      <c r="AA2388" s="94"/>
    </row>
    <row r="2389" spans="24:27" ht="14.1" customHeight="1" x14ac:dyDescent="0.2">
      <c r="X2389" s="94"/>
      <c r="Y2389" s="94"/>
      <c r="Z2389" s="94"/>
      <c r="AA2389" s="94"/>
    </row>
    <row r="2390" spans="24:27" ht="14.1" customHeight="1" x14ac:dyDescent="0.2">
      <c r="X2390" s="94"/>
      <c r="Y2390" s="94"/>
      <c r="Z2390" s="94"/>
      <c r="AA2390" s="94"/>
    </row>
    <row r="2391" spans="24:27" ht="14.1" customHeight="1" x14ac:dyDescent="0.2">
      <c r="X2391" s="94"/>
      <c r="Y2391" s="94"/>
      <c r="Z2391" s="94"/>
      <c r="AA2391" s="94"/>
    </row>
    <row r="2392" spans="24:27" ht="14.1" customHeight="1" x14ac:dyDescent="0.2">
      <c r="X2392" s="94"/>
      <c r="Y2392" s="94"/>
      <c r="Z2392" s="94"/>
      <c r="AA2392" s="94"/>
    </row>
    <row r="2393" spans="24:27" ht="14.1" customHeight="1" x14ac:dyDescent="0.2">
      <c r="X2393" s="94"/>
      <c r="Y2393" s="94"/>
      <c r="Z2393" s="94"/>
      <c r="AA2393" s="94"/>
    </row>
    <row r="2394" spans="24:27" ht="14.1" customHeight="1" x14ac:dyDescent="0.2">
      <c r="X2394" s="94"/>
      <c r="Y2394" s="94"/>
      <c r="Z2394" s="94"/>
      <c r="AA2394" s="94"/>
    </row>
    <row r="2395" spans="24:27" ht="14.1" customHeight="1" x14ac:dyDescent="0.2">
      <c r="X2395" s="94"/>
      <c r="Y2395" s="94"/>
      <c r="Z2395" s="94"/>
      <c r="AA2395" s="94"/>
    </row>
    <row r="2396" spans="24:27" ht="14.1" customHeight="1" x14ac:dyDescent="0.2">
      <c r="X2396" s="94"/>
      <c r="Y2396" s="94"/>
      <c r="Z2396" s="94"/>
      <c r="AA2396" s="94"/>
    </row>
    <row r="2397" spans="24:27" ht="14.1" customHeight="1" x14ac:dyDescent="0.2">
      <c r="X2397" s="94"/>
      <c r="Y2397" s="94"/>
      <c r="Z2397" s="94"/>
      <c r="AA2397" s="94"/>
    </row>
    <row r="2398" spans="24:27" ht="14.1" customHeight="1" x14ac:dyDescent="0.2">
      <c r="X2398" s="94"/>
      <c r="Y2398" s="94"/>
      <c r="Z2398" s="94"/>
      <c r="AA2398" s="94"/>
    </row>
    <row r="2399" spans="24:27" ht="14.1" customHeight="1" x14ac:dyDescent="0.2">
      <c r="X2399" s="94"/>
      <c r="Y2399" s="94"/>
      <c r="Z2399" s="94"/>
      <c r="AA2399" s="94"/>
    </row>
    <row r="2400" spans="24:27" ht="14.1" customHeight="1" x14ac:dyDescent="0.2">
      <c r="X2400" s="94"/>
      <c r="Y2400" s="94"/>
      <c r="Z2400" s="94"/>
      <c r="AA2400" s="94"/>
    </row>
    <row r="2401" spans="24:27" ht="14.1" customHeight="1" x14ac:dyDescent="0.2">
      <c r="X2401" s="94"/>
      <c r="Y2401" s="94"/>
      <c r="Z2401" s="94"/>
      <c r="AA2401" s="94"/>
    </row>
    <row r="2402" spans="24:27" ht="14.1" customHeight="1" x14ac:dyDescent="0.2">
      <c r="X2402" s="94"/>
      <c r="Y2402" s="94"/>
      <c r="Z2402" s="94"/>
      <c r="AA2402" s="94"/>
    </row>
    <row r="2403" spans="24:27" ht="14.1" customHeight="1" x14ac:dyDescent="0.2">
      <c r="X2403" s="94"/>
      <c r="Y2403" s="94"/>
      <c r="Z2403" s="94"/>
      <c r="AA2403" s="94"/>
    </row>
    <row r="2404" spans="24:27" ht="14.1" customHeight="1" x14ac:dyDescent="0.2">
      <c r="X2404" s="94"/>
      <c r="Y2404" s="94"/>
      <c r="Z2404" s="94"/>
      <c r="AA2404" s="94"/>
    </row>
    <row r="2405" spans="24:27" ht="14.1" customHeight="1" x14ac:dyDescent="0.2">
      <c r="X2405" s="94"/>
      <c r="Y2405" s="94"/>
      <c r="Z2405" s="94"/>
      <c r="AA2405" s="94"/>
    </row>
    <row r="2406" spans="24:27" ht="14.1" customHeight="1" x14ac:dyDescent="0.2">
      <c r="X2406" s="94"/>
      <c r="Y2406" s="94"/>
      <c r="Z2406" s="94"/>
      <c r="AA2406" s="94"/>
    </row>
    <row r="2407" spans="24:27" ht="14.1" customHeight="1" x14ac:dyDescent="0.2">
      <c r="X2407" s="94"/>
      <c r="Y2407" s="94"/>
      <c r="Z2407" s="94"/>
      <c r="AA2407" s="94"/>
    </row>
    <row r="2408" spans="24:27" ht="14.1" customHeight="1" x14ac:dyDescent="0.2">
      <c r="X2408" s="94"/>
      <c r="Y2408" s="94"/>
      <c r="Z2408" s="94"/>
      <c r="AA2408" s="94"/>
    </row>
    <row r="2409" spans="24:27" ht="14.1" customHeight="1" x14ac:dyDescent="0.2">
      <c r="X2409" s="94"/>
      <c r="Y2409" s="94"/>
      <c r="Z2409" s="94"/>
      <c r="AA2409" s="94"/>
    </row>
    <row r="2410" spans="24:27" ht="14.1" customHeight="1" x14ac:dyDescent="0.2">
      <c r="X2410" s="94"/>
      <c r="Y2410" s="94"/>
      <c r="Z2410" s="94"/>
      <c r="AA2410" s="94"/>
    </row>
    <row r="2411" spans="24:27" ht="14.1" customHeight="1" x14ac:dyDescent="0.2">
      <c r="X2411" s="94"/>
      <c r="Y2411" s="94"/>
      <c r="Z2411" s="94"/>
      <c r="AA2411" s="94"/>
    </row>
    <row r="2412" spans="24:27" ht="14.1" customHeight="1" x14ac:dyDescent="0.2">
      <c r="X2412" s="94"/>
      <c r="Y2412" s="94"/>
      <c r="Z2412" s="94"/>
      <c r="AA2412" s="94"/>
    </row>
    <row r="2413" spans="24:27" ht="14.1" customHeight="1" x14ac:dyDescent="0.2">
      <c r="X2413" s="94"/>
      <c r="Y2413" s="94"/>
      <c r="Z2413" s="94"/>
      <c r="AA2413" s="94"/>
    </row>
    <row r="2414" spans="24:27" ht="14.1" customHeight="1" x14ac:dyDescent="0.2">
      <c r="X2414" s="94"/>
      <c r="Y2414" s="94"/>
      <c r="Z2414" s="94"/>
      <c r="AA2414" s="94"/>
    </row>
    <row r="2415" spans="24:27" ht="14.1" customHeight="1" x14ac:dyDescent="0.2">
      <c r="X2415" s="94"/>
      <c r="Y2415" s="94"/>
      <c r="Z2415" s="94"/>
      <c r="AA2415" s="94"/>
    </row>
    <row r="2416" spans="24:27" ht="14.1" customHeight="1" x14ac:dyDescent="0.2">
      <c r="X2416" s="94"/>
      <c r="Y2416" s="94"/>
      <c r="Z2416" s="94"/>
      <c r="AA2416" s="94"/>
    </row>
    <row r="2417" spans="24:27" ht="14.1" customHeight="1" x14ac:dyDescent="0.2">
      <c r="X2417" s="94"/>
      <c r="Y2417" s="94"/>
      <c r="Z2417" s="94"/>
      <c r="AA2417" s="94"/>
    </row>
    <row r="2418" spans="24:27" ht="14.1" customHeight="1" x14ac:dyDescent="0.2">
      <c r="X2418" s="94"/>
      <c r="Y2418" s="94"/>
      <c r="Z2418" s="94"/>
      <c r="AA2418" s="94"/>
    </row>
    <row r="2419" spans="24:27" ht="14.1" customHeight="1" x14ac:dyDescent="0.2">
      <c r="X2419" s="94"/>
      <c r="Y2419" s="94"/>
      <c r="Z2419" s="94"/>
      <c r="AA2419" s="94"/>
    </row>
    <row r="2420" spans="24:27" ht="14.1" customHeight="1" x14ac:dyDescent="0.2">
      <c r="X2420" s="94"/>
      <c r="Y2420" s="94"/>
      <c r="Z2420" s="94"/>
      <c r="AA2420" s="94"/>
    </row>
    <row r="2421" spans="24:27" ht="14.1" customHeight="1" x14ac:dyDescent="0.2">
      <c r="X2421" s="94"/>
      <c r="Y2421" s="94"/>
      <c r="Z2421" s="94"/>
      <c r="AA2421" s="94"/>
    </row>
    <row r="2422" spans="24:27" ht="14.1" customHeight="1" x14ac:dyDescent="0.2">
      <c r="X2422" s="94"/>
      <c r="Y2422" s="94"/>
      <c r="Z2422" s="94"/>
      <c r="AA2422" s="94"/>
    </row>
    <row r="2423" spans="24:27" ht="14.1" customHeight="1" x14ac:dyDescent="0.2">
      <c r="X2423" s="94"/>
      <c r="Y2423" s="94"/>
      <c r="Z2423" s="94"/>
      <c r="AA2423" s="94"/>
    </row>
    <row r="2424" spans="24:27" ht="14.1" customHeight="1" x14ac:dyDescent="0.2">
      <c r="X2424" s="94"/>
      <c r="Y2424" s="94"/>
      <c r="Z2424" s="94"/>
      <c r="AA2424" s="94"/>
    </row>
    <row r="2425" spans="24:27" ht="14.1" customHeight="1" x14ac:dyDescent="0.2">
      <c r="X2425" s="94"/>
      <c r="Y2425" s="94"/>
      <c r="Z2425" s="94"/>
      <c r="AA2425" s="94"/>
    </row>
    <row r="2426" spans="24:27" ht="14.1" customHeight="1" x14ac:dyDescent="0.2">
      <c r="X2426" s="94"/>
      <c r="Y2426" s="94"/>
      <c r="Z2426" s="94"/>
      <c r="AA2426" s="94"/>
    </row>
    <row r="2427" spans="24:27" ht="14.1" customHeight="1" x14ac:dyDescent="0.2">
      <c r="X2427" s="94"/>
      <c r="Y2427" s="94"/>
      <c r="Z2427" s="94"/>
      <c r="AA2427" s="94"/>
    </row>
    <row r="2428" spans="24:27" ht="14.1" customHeight="1" x14ac:dyDescent="0.2">
      <c r="X2428" s="94"/>
      <c r="Y2428" s="94"/>
      <c r="Z2428" s="94"/>
      <c r="AA2428" s="94"/>
    </row>
    <row r="2429" spans="24:27" ht="14.1" customHeight="1" x14ac:dyDescent="0.2">
      <c r="X2429" s="94"/>
      <c r="Y2429" s="94"/>
      <c r="Z2429" s="94"/>
      <c r="AA2429" s="94"/>
    </row>
    <row r="2430" spans="24:27" ht="14.1" customHeight="1" x14ac:dyDescent="0.2">
      <c r="X2430" s="94"/>
      <c r="Y2430" s="94"/>
      <c r="Z2430" s="94"/>
      <c r="AA2430" s="94"/>
    </row>
    <row r="2431" spans="24:27" ht="14.1" customHeight="1" x14ac:dyDescent="0.2">
      <c r="X2431" s="94"/>
      <c r="Y2431" s="94"/>
      <c r="Z2431" s="94"/>
      <c r="AA2431" s="94"/>
    </row>
    <row r="2432" spans="24:27" ht="14.1" customHeight="1" x14ac:dyDescent="0.2">
      <c r="X2432" s="94"/>
      <c r="Y2432" s="94"/>
      <c r="Z2432" s="94"/>
      <c r="AA2432" s="94"/>
    </row>
    <row r="2433" spans="24:27" ht="14.1" customHeight="1" x14ac:dyDescent="0.2">
      <c r="X2433" s="94"/>
      <c r="Y2433" s="94"/>
      <c r="Z2433" s="94"/>
      <c r="AA2433" s="94"/>
    </row>
    <row r="2434" spans="24:27" ht="14.1" customHeight="1" x14ac:dyDescent="0.2">
      <c r="X2434" s="94"/>
      <c r="Y2434" s="94"/>
      <c r="Z2434" s="94"/>
      <c r="AA2434" s="94"/>
    </row>
    <row r="2435" spans="24:27" ht="14.1" customHeight="1" x14ac:dyDescent="0.2">
      <c r="X2435" s="94"/>
      <c r="Y2435" s="94"/>
      <c r="Z2435" s="94"/>
      <c r="AA2435" s="94"/>
    </row>
    <row r="2436" spans="24:27" ht="14.1" customHeight="1" x14ac:dyDescent="0.2">
      <c r="X2436" s="94"/>
      <c r="Y2436" s="94"/>
      <c r="Z2436" s="94"/>
      <c r="AA2436" s="94"/>
    </row>
    <row r="2437" spans="24:27" ht="14.1" customHeight="1" x14ac:dyDescent="0.2">
      <c r="X2437" s="94"/>
      <c r="Y2437" s="94"/>
      <c r="Z2437" s="94"/>
      <c r="AA2437" s="94"/>
    </row>
    <row r="2438" spans="24:27" ht="14.1" customHeight="1" x14ac:dyDescent="0.2">
      <c r="X2438" s="94"/>
      <c r="Y2438" s="94"/>
      <c r="Z2438" s="94"/>
      <c r="AA2438" s="94"/>
    </row>
    <row r="2439" spans="24:27" ht="14.1" customHeight="1" x14ac:dyDescent="0.2">
      <c r="X2439" s="94"/>
      <c r="Y2439" s="94"/>
      <c r="Z2439" s="94"/>
      <c r="AA2439" s="94"/>
    </row>
    <row r="2440" spans="24:27" ht="14.1" customHeight="1" x14ac:dyDescent="0.2">
      <c r="X2440" s="94"/>
      <c r="Y2440" s="94"/>
      <c r="Z2440" s="94"/>
      <c r="AA2440" s="94"/>
    </row>
    <row r="2441" spans="24:27" ht="14.1" customHeight="1" x14ac:dyDescent="0.2">
      <c r="X2441" s="94"/>
      <c r="Y2441" s="94"/>
      <c r="Z2441" s="94"/>
      <c r="AA2441" s="94"/>
    </row>
    <row r="2442" spans="24:27" ht="14.1" customHeight="1" x14ac:dyDescent="0.2">
      <c r="X2442" s="94"/>
      <c r="Y2442" s="94"/>
      <c r="Z2442" s="94"/>
      <c r="AA2442" s="94"/>
    </row>
    <row r="2443" spans="24:27" ht="14.1" customHeight="1" x14ac:dyDescent="0.2">
      <c r="X2443" s="94"/>
      <c r="Y2443" s="94"/>
      <c r="Z2443" s="94"/>
      <c r="AA2443" s="94"/>
    </row>
    <row r="2444" spans="24:27" ht="14.1" customHeight="1" x14ac:dyDescent="0.2">
      <c r="X2444" s="94"/>
      <c r="Y2444" s="94"/>
      <c r="Z2444" s="94"/>
      <c r="AA2444" s="94"/>
    </row>
    <row r="2445" spans="24:27" ht="14.1" customHeight="1" x14ac:dyDescent="0.2">
      <c r="X2445" s="94"/>
      <c r="Y2445" s="94"/>
      <c r="Z2445" s="94"/>
      <c r="AA2445" s="94"/>
    </row>
    <row r="2446" spans="24:27" ht="14.1" customHeight="1" x14ac:dyDescent="0.2">
      <c r="X2446" s="94"/>
      <c r="Y2446" s="94"/>
      <c r="Z2446" s="94"/>
      <c r="AA2446" s="94"/>
    </row>
    <row r="2447" spans="24:27" ht="14.1" customHeight="1" x14ac:dyDescent="0.2">
      <c r="X2447" s="94"/>
      <c r="Y2447" s="94"/>
      <c r="Z2447" s="94"/>
      <c r="AA2447" s="94"/>
    </row>
    <row r="2448" spans="24:27" ht="14.1" customHeight="1" x14ac:dyDescent="0.2">
      <c r="X2448" s="94"/>
      <c r="Y2448" s="94"/>
      <c r="Z2448" s="94"/>
      <c r="AA2448" s="94"/>
    </row>
    <row r="2449" spans="24:27" ht="14.1" customHeight="1" x14ac:dyDescent="0.2">
      <c r="X2449" s="94"/>
      <c r="Y2449" s="94"/>
      <c r="Z2449" s="94"/>
      <c r="AA2449" s="94"/>
    </row>
    <row r="2450" spans="24:27" ht="14.1" customHeight="1" x14ac:dyDescent="0.2">
      <c r="X2450" s="94"/>
      <c r="Y2450" s="94"/>
      <c r="Z2450" s="94"/>
      <c r="AA2450" s="94"/>
    </row>
    <row r="2451" spans="24:27" ht="14.1" customHeight="1" x14ac:dyDescent="0.2">
      <c r="X2451" s="94"/>
      <c r="Y2451" s="94"/>
      <c r="Z2451" s="94"/>
      <c r="AA2451" s="94"/>
    </row>
    <row r="2452" spans="24:27" ht="14.1" customHeight="1" x14ac:dyDescent="0.2">
      <c r="X2452" s="94"/>
      <c r="Y2452" s="94"/>
      <c r="Z2452" s="94"/>
      <c r="AA2452" s="94"/>
    </row>
    <row r="2453" spans="24:27" ht="14.1" customHeight="1" x14ac:dyDescent="0.2">
      <c r="X2453" s="94"/>
      <c r="Y2453" s="94"/>
      <c r="Z2453" s="94"/>
      <c r="AA2453" s="94"/>
    </row>
    <row r="2454" spans="24:27" ht="14.1" customHeight="1" x14ac:dyDescent="0.2">
      <c r="X2454" s="94"/>
      <c r="Y2454" s="94"/>
      <c r="Z2454" s="94"/>
      <c r="AA2454" s="94"/>
    </row>
    <row r="2455" spans="24:27" ht="14.1" customHeight="1" x14ac:dyDescent="0.2">
      <c r="X2455" s="94"/>
      <c r="Y2455" s="94"/>
      <c r="Z2455" s="94"/>
      <c r="AA2455" s="94"/>
    </row>
    <row r="2456" spans="24:27" ht="14.1" customHeight="1" x14ac:dyDescent="0.2">
      <c r="X2456" s="94"/>
      <c r="Y2456" s="94"/>
      <c r="Z2456" s="94"/>
      <c r="AA2456" s="94"/>
    </row>
    <row r="2457" spans="24:27" ht="14.1" customHeight="1" x14ac:dyDescent="0.2">
      <c r="X2457" s="94"/>
      <c r="Y2457" s="94"/>
      <c r="Z2457" s="94"/>
      <c r="AA2457" s="94"/>
    </row>
    <row r="2458" spans="24:27" ht="14.1" customHeight="1" x14ac:dyDescent="0.2">
      <c r="X2458" s="94"/>
      <c r="Y2458" s="94"/>
      <c r="Z2458" s="94"/>
      <c r="AA2458" s="94"/>
    </row>
    <row r="2459" spans="24:27" ht="14.1" customHeight="1" x14ac:dyDescent="0.2">
      <c r="X2459" s="94"/>
      <c r="Y2459" s="94"/>
      <c r="Z2459" s="94"/>
      <c r="AA2459" s="94"/>
    </row>
    <row r="2460" spans="24:27" ht="14.1" customHeight="1" x14ac:dyDescent="0.2">
      <c r="X2460" s="94"/>
      <c r="Y2460" s="94"/>
      <c r="Z2460" s="94"/>
      <c r="AA2460" s="94"/>
    </row>
    <row r="2461" spans="24:27" ht="14.1" customHeight="1" x14ac:dyDescent="0.2">
      <c r="X2461" s="94"/>
      <c r="Y2461" s="94"/>
      <c r="Z2461" s="94"/>
      <c r="AA2461" s="94"/>
    </row>
    <row r="2462" spans="24:27" ht="14.1" customHeight="1" x14ac:dyDescent="0.2">
      <c r="X2462" s="94"/>
      <c r="Y2462" s="94"/>
      <c r="Z2462" s="94"/>
      <c r="AA2462" s="94"/>
    </row>
    <row r="2463" spans="24:27" ht="14.1" customHeight="1" x14ac:dyDescent="0.2">
      <c r="X2463" s="94"/>
      <c r="Y2463" s="94"/>
      <c r="Z2463" s="94"/>
      <c r="AA2463" s="94"/>
    </row>
    <row r="2464" spans="24:27" ht="14.1" customHeight="1" x14ac:dyDescent="0.2">
      <c r="X2464" s="94"/>
      <c r="Y2464" s="94"/>
      <c r="Z2464" s="94"/>
      <c r="AA2464" s="94"/>
    </row>
    <row r="2465" spans="24:27" ht="14.1" customHeight="1" x14ac:dyDescent="0.2">
      <c r="X2465" s="94"/>
      <c r="Y2465" s="94"/>
      <c r="Z2465" s="94"/>
      <c r="AA2465" s="94"/>
    </row>
    <row r="2466" spans="24:27" ht="14.1" customHeight="1" x14ac:dyDescent="0.2">
      <c r="X2466" s="94"/>
      <c r="Y2466" s="94"/>
      <c r="Z2466" s="94"/>
      <c r="AA2466" s="94"/>
    </row>
    <row r="2467" spans="24:27" ht="14.1" customHeight="1" x14ac:dyDescent="0.2">
      <c r="X2467" s="94"/>
      <c r="Y2467" s="94"/>
      <c r="Z2467" s="94"/>
      <c r="AA2467" s="94"/>
    </row>
    <row r="2468" spans="24:27" ht="14.1" customHeight="1" x14ac:dyDescent="0.2">
      <c r="X2468" s="94"/>
      <c r="Y2468" s="94"/>
      <c r="Z2468" s="94"/>
      <c r="AA2468" s="94"/>
    </row>
    <row r="2469" spans="24:27" ht="14.1" customHeight="1" x14ac:dyDescent="0.2">
      <c r="X2469" s="94"/>
      <c r="Y2469" s="94"/>
      <c r="Z2469" s="94"/>
      <c r="AA2469" s="94"/>
    </row>
    <row r="2470" spans="24:27" ht="14.1" customHeight="1" x14ac:dyDescent="0.2">
      <c r="X2470" s="94"/>
      <c r="Y2470" s="94"/>
      <c r="Z2470" s="94"/>
      <c r="AA2470" s="94"/>
    </row>
    <row r="2471" spans="24:27" ht="14.1" customHeight="1" x14ac:dyDescent="0.2">
      <c r="X2471" s="94"/>
      <c r="Y2471" s="94"/>
      <c r="Z2471" s="94"/>
      <c r="AA2471" s="94"/>
    </row>
    <row r="2472" spans="24:27" ht="14.1" customHeight="1" x14ac:dyDescent="0.2">
      <c r="X2472" s="94"/>
      <c r="Y2472" s="94"/>
      <c r="Z2472" s="94"/>
      <c r="AA2472" s="94"/>
    </row>
    <row r="2473" spans="24:27" ht="14.1" customHeight="1" x14ac:dyDescent="0.2">
      <c r="X2473" s="94"/>
      <c r="Y2473" s="94"/>
      <c r="Z2473" s="94"/>
      <c r="AA2473" s="94"/>
    </row>
    <row r="2474" spans="24:27" ht="14.1" customHeight="1" x14ac:dyDescent="0.2">
      <c r="X2474" s="94"/>
      <c r="Y2474" s="94"/>
      <c r="Z2474" s="94"/>
      <c r="AA2474" s="94"/>
    </row>
    <row r="2475" spans="24:27" ht="14.1" customHeight="1" x14ac:dyDescent="0.2">
      <c r="X2475" s="94"/>
      <c r="Y2475" s="94"/>
      <c r="Z2475" s="94"/>
      <c r="AA2475" s="94"/>
    </row>
    <row r="2476" spans="24:27" ht="14.1" customHeight="1" x14ac:dyDescent="0.2">
      <c r="X2476" s="94"/>
      <c r="Y2476" s="94"/>
      <c r="Z2476" s="94"/>
      <c r="AA2476" s="94"/>
    </row>
    <row r="2477" spans="24:27" ht="14.1" customHeight="1" x14ac:dyDescent="0.2">
      <c r="X2477" s="94"/>
      <c r="Y2477" s="94"/>
      <c r="Z2477" s="94"/>
      <c r="AA2477" s="94"/>
    </row>
    <row r="2478" spans="24:27" ht="14.1" customHeight="1" x14ac:dyDescent="0.2">
      <c r="X2478" s="94"/>
      <c r="Y2478" s="94"/>
      <c r="Z2478" s="94"/>
      <c r="AA2478" s="94"/>
    </row>
    <row r="2479" spans="24:27" ht="14.1" customHeight="1" x14ac:dyDescent="0.2">
      <c r="X2479" s="94"/>
      <c r="Y2479" s="94"/>
      <c r="Z2479" s="94"/>
      <c r="AA2479" s="94"/>
    </row>
    <row r="2480" spans="24:27" ht="14.1" customHeight="1" x14ac:dyDescent="0.2">
      <c r="X2480" s="94"/>
      <c r="Y2480" s="94"/>
      <c r="Z2480" s="94"/>
      <c r="AA2480" s="94"/>
    </row>
    <row r="2481" spans="24:27" ht="14.1" customHeight="1" x14ac:dyDescent="0.2">
      <c r="X2481" s="94"/>
      <c r="Y2481" s="94"/>
      <c r="Z2481" s="94"/>
      <c r="AA2481" s="94"/>
    </row>
    <row r="2482" spans="24:27" ht="14.1" customHeight="1" x14ac:dyDescent="0.2">
      <c r="X2482" s="94"/>
      <c r="Y2482" s="94"/>
      <c r="Z2482" s="94"/>
      <c r="AA2482" s="94"/>
    </row>
    <row r="2483" spans="24:27" ht="14.1" customHeight="1" x14ac:dyDescent="0.2">
      <c r="X2483" s="94"/>
      <c r="Y2483" s="94"/>
      <c r="Z2483" s="94"/>
      <c r="AA2483" s="94"/>
    </row>
    <row r="2484" spans="24:27" ht="14.1" customHeight="1" x14ac:dyDescent="0.2">
      <c r="X2484" s="94"/>
      <c r="Y2484" s="94"/>
      <c r="Z2484" s="94"/>
      <c r="AA2484" s="94"/>
    </row>
    <row r="2485" spans="24:27" ht="14.1" customHeight="1" x14ac:dyDescent="0.2">
      <c r="X2485" s="94"/>
      <c r="Y2485" s="94"/>
      <c r="Z2485" s="94"/>
      <c r="AA2485" s="94"/>
    </row>
    <row r="2486" spans="24:27" ht="14.1" customHeight="1" x14ac:dyDescent="0.2">
      <c r="X2486" s="94"/>
      <c r="Y2486" s="94"/>
      <c r="Z2486" s="94"/>
      <c r="AA2486" s="94"/>
    </row>
    <row r="2487" spans="24:27" ht="14.1" customHeight="1" x14ac:dyDescent="0.2">
      <c r="X2487" s="94"/>
      <c r="Y2487" s="94"/>
      <c r="Z2487" s="94"/>
      <c r="AA2487" s="94"/>
    </row>
    <row r="2488" spans="24:27" ht="14.1" customHeight="1" x14ac:dyDescent="0.2">
      <c r="X2488" s="94"/>
      <c r="Y2488" s="94"/>
      <c r="Z2488" s="94"/>
      <c r="AA2488" s="94"/>
    </row>
    <row r="2489" spans="24:27" ht="14.1" customHeight="1" x14ac:dyDescent="0.2">
      <c r="X2489" s="94"/>
      <c r="Y2489" s="94"/>
      <c r="Z2489" s="94"/>
      <c r="AA2489" s="94"/>
    </row>
    <row r="2490" spans="24:27" ht="14.1" customHeight="1" x14ac:dyDescent="0.2">
      <c r="X2490" s="94"/>
      <c r="Y2490" s="94"/>
      <c r="Z2490" s="94"/>
      <c r="AA2490" s="94"/>
    </row>
    <row r="2491" spans="24:27" ht="14.1" customHeight="1" x14ac:dyDescent="0.2">
      <c r="X2491" s="94"/>
      <c r="Y2491" s="94"/>
      <c r="Z2491" s="94"/>
      <c r="AA2491" s="94"/>
    </row>
    <row r="2492" spans="24:27" ht="14.1" customHeight="1" x14ac:dyDescent="0.2">
      <c r="X2492" s="94"/>
      <c r="Y2492" s="94"/>
      <c r="Z2492" s="94"/>
      <c r="AA2492" s="94"/>
    </row>
    <row r="2493" spans="24:27" ht="14.1" customHeight="1" x14ac:dyDescent="0.2">
      <c r="X2493" s="94"/>
      <c r="Y2493" s="94"/>
      <c r="Z2493" s="94"/>
      <c r="AA2493" s="94"/>
    </row>
    <row r="2494" spans="24:27" ht="14.1" customHeight="1" x14ac:dyDescent="0.2">
      <c r="X2494" s="94"/>
      <c r="Y2494" s="94"/>
      <c r="Z2494" s="94"/>
      <c r="AA2494" s="94"/>
    </row>
    <row r="2495" spans="24:27" ht="14.1" customHeight="1" x14ac:dyDescent="0.2">
      <c r="X2495" s="94"/>
      <c r="Y2495" s="94"/>
      <c r="Z2495" s="94"/>
      <c r="AA2495" s="94"/>
    </row>
    <row r="2496" spans="24:27" ht="14.1" customHeight="1" x14ac:dyDescent="0.2">
      <c r="X2496" s="94"/>
      <c r="Y2496" s="94"/>
      <c r="Z2496" s="94"/>
      <c r="AA2496" s="94"/>
    </row>
    <row r="2497" spans="24:27" ht="14.1" customHeight="1" x14ac:dyDescent="0.2">
      <c r="X2497" s="94"/>
      <c r="Y2497" s="94"/>
      <c r="Z2497" s="94"/>
      <c r="AA2497" s="94"/>
    </row>
    <row r="2498" spans="24:27" ht="14.1" customHeight="1" x14ac:dyDescent="0.2">
      <c r="X2498" s="94"/>
      <c r="Y2498" s="94"/>
      <c r="Z2498" s="94"/>
      <c r="AA2498" s="94"/>
    </row>
    <row r="2499" spans="24:27" ht="14.1" customHeight="1" x14ac:dyDescent="0.2">
      <c r="X2499" s="94"/>
      <c r="Y2499" s="94"/>
      <c r="Z2499" s="94"/>
      <c r="AA2499" s="94"/>
    </row>
    <row r="2500" spans="24:27" ht="14.1" customHeight="1" x14ac:dyDescent="0.2">
      <c r="X2500" s="94"/>
      <c r="Y2500" s="94"/>
      <c r="Z2500" s="94"/>
      <c r="AA2500" s="94"/>
    </row>
    <row r="2501" spans="24:27" ht="14.1" customHeight="1" x14ac:dyDescent="0.2">
      <c r="X2501" s="94"/>
      <c r="Y2501" s="94"/>
      <c r="Z2501" s="94"/>
      <c r="AA2501" s="94"/>
    </row>
    <row r="2502" spans="24:27" ht="14.1" customHeight="1" x14ac:dyDescent="0.2">
      <c r="X2502" s="94"/>
      <c r="Y2502" s="94"/>
      <c r="Z2502" s="94"/>
      <c r="AA2502" s="94"/>
    </row>
    <row r="2503" spans="24:27" ht="14.1" customHeight="1" x14ac:dyDescent="0.2">
      <c r="X2503" s="94"/>
      <c r="Y2503" s="94"/>
      <c r="Z2503" s="94"/>
      <c r="AA2503" s="94"/>
    </row>
    <row r="2504" spans="24:27" ht="14.1" customHeight="1" x14ac:dyDescent="0.2">
      <c r="X2504" s="94"/>
      <c r="Y2504" s="94"/>
      <c r="Z2504" s="94"/>
      <c r="AA2504" s="94"/>
    </row>
    <row r="2505" spans="24:27" ht="14.1" customHeight="1" x14ac:dyDescent="0.2">
      <c r="X2505" s="94"/>
      <c r="Y2505" s="94"/>
      <c r="Z2505" s="94"/>
      <c r="AA2505" s="94"/>
    </row>
    <row r="2506" spans="24:27" ht="14.1" customHeight="1" x14ac:dyDescent="0.2">
      <c r="X2506" s="94"/>
      <c r="Y2506" s="94"/>
      <c r="Z2506" s="94"/>
      <c r="AA2506" s="94"/>
    </row>
    <row r="2507" spans="24:27" ht="14.1" customHeight="1" x14ac:dyDescent="0.2">
      <c r="X2507" s="94"/>
      <c r="Y2507" s="94"/>
      <c r="Z2507" s="94"/>
      <c r="AA2507" s="94"/>
    </row>
    <row r="2508" spans="24:27" ht="14.1" customHeight="1" x14ac:dyDescent="0.2">
      <c r="X2508" s="94"/>
      <c r="Y2508" s="94"/>
      <c r="Z2508" s="94"/>
      <c r="AA2508" s="94"/>
    </row>
    <row r="2509" spans="24:27" ht="14.1" customHeight="1" x14ac:dyDescent="0.2">
      <c r="X2509" s="94"/>
      <c r="Y2509" s="94"/>
      <c r="Z2509" s="94"/>
      <c r="AA2509" s="94"/>
    </row>
    <row r="2510" spans="24:27" ht="14.1" customHeight="1" x14ac:dyDescent="0.2">
      <c r="X2510" s="94"/>
      <c r="Y2510" s="94"/>
      <c r="Z2510" s="94"/>
      <c r="AA2510" s="94"/>
    </row>
    <row r="2511" spans="24:27" ht="14.1" customHeight="1" x14ac:dyDescent="0.2">
      <c r="X2511" s="94"/>
      <c r="Y2511" s="94"/>
      <c r="Z2511" s="94"/>
      <c r="AA2511" s="94"/>
    </row>
    <row r="2512" spans="24:27" ht="14.1" customHeight="1" x14ac:dyDescent="0.2">
      <c r="X2512" s="94"/>
      <c r="Y2512" s="94"/>
      <c r="Z2512" s="94"/>
      <c r="AA2512" s="94"/>
    </row>
    <row r="2513" spans="24:27" ht="14.1" customHeight="1" x14ac:dyDescent="0.2">
      <c r="X2513" s="94"/>
      <c r="Y2513" s="94"/>
      <c r="Z2513" s="94"/>
      <c r="AA2513" s="94"/>
    </row>
    <row r="2514" spans="24:27" ht="14.1" customHeight="1" x14ac:dyDescent="0.2">
      <c r="X2514" s="94"/>
      <c r="Y2514" s="94"/>
      <c r="Z2514" s="94"/>
      <c r="AA2514" s="94"/>
    </row>
    <row r="2515" spans="24:27" ht="14.1" customHeight="1" x14ac:dyDescent="0.2">
      <c r="X2515" s="94"/>
      <c r="Y2515" s="94"/>
      <c r="Z2515" s="94"/>
      <c r="AA2515" s="94"/>
    </row>
    <row r="2516" spans="24:27" ht="14.1" customHeight="1" x14ac:dyDescent="0.2">
      <c r="X2516" s="94"/>
      <c r="Y2516" s="94"/>
      <c r="Z2516" s="94"/>
      <c r="AA2516" s="94"/>
    </row>
    <row r="2517" spans="24:27" ht="14.1" customHeight="1" x14ac:dyDescent="0.2">
      <c r="X2517" s="94"/>
      <c r="Y2517" s="94"/>
      <c r="Z2517" s="94"/>
      <c r="AA2517" s="94"/>
    </row>
    <row r="2518" spans="24:27" ht="14.1" customHeight="1" x14ac:dyDescent="0.2">
      <c r="X2518" s="94"/>
      <c r="Y2518" s="94"/>
      <c r="Z2518" s="94"/>
      <c r="AA2518" s="94"/>
    </row>
    <row r="2519" spans="24:27" ht="14.1" customHeight="1" x14ac:dyDescent="0.2">
      <c r="X2519" s="94"/>
      <c r="Y2519" s="94"/>
      <c r="Z2519" s="94"/>
      <c r="AA2519" s="94"/>
    </row>
    <row r="2520" spans="24:27" ht="14.1" customHeight="1" x14ac:dyDescent="0.2">
      <c r="X2520" s="94"/>
      <c r="Y2520" s="94"/>
      <c r="Z2520" s="94"/>
      <c r="AA2520" s="94"/>
    </row>
    <row r="2521" spans="24:27" ht="14.1" customHeight="1" x14ac:dyDescent="0.2">
      <c r="X2521" s="94"/>
      <c r="Y2521" s="94"/>
      <c r="Z2521" s="94"/>
      <c r="AA2521" s="94"/>
    </row>
    <row r="2522" spans="24:27" ht="14.1" customHeight="1" x14ac:dyDescent="0.2">
      <c r="X2522" s="94"/>
      <c r="Y2522" s="94"/>
      <c r="Z2522" s="94"/>
      <c r="AA2522" s="94"/>
    </row>
    <row r="2523" spans="24:27" ht="14.1" customHeight="1" x14ac:dyDescent="0.2">
      <c r="X2523" s="94"/>
      <c r="Y2523" s="94"/>
      <c r="Z2523" s="94"/>
      <c r="AA2523" s="94"/>
    </row>
    <row r="2524" spans="24:27" ht="14.1" customHeight="1" x14ac:dyDescent="0.2">
      <c r="X2524" s="94"/>
      <c r="Y2524" s="94"/>
      <c r="Z2524" s="94"/>
      <c r="AA2524" s="94"/>
    </row>
    <row r="2525" spans="24:27" ht="14.1" customHeight="1" x14ac:dyDescent="0.2">
      <c r="X2525" s="94"/>
      <c r="Y2525" s="94"/>
      <c r="Z2525" s="94"/>
      <c r="AA2525" s="94"/>
    </row>
    <row r="2526" spans="24:27" ht="14.1" customHeight="1" x14ac:dyDescent="0.2">
      <c r="X2526" s="94"/>
      <c r="Y2526" s="94"/>
      <c r="Z2526" s="94"/>
      <c r="AA2526" s="94"/>
    </row>
    <row r="2527" spans="24:27" ht="14.1" customHeight="1" x14ac:dyDescent="0.2">
      <c r="X2527" s="94"/>
      <c r="Y2527" s="94"/>
      <c r="Z2527" s="94"/>
      <c r="AA2527" s="94"/>
    </row>
    <row r="2528" spans="24:27" ht="14.1" customHeight="1" x14ac:dyDescent="0.2">
      <c r="X2528" s="94"/>
      <c r="Y2528" s="94"/>
      <c r="Z2528" s="94"/>
      <c r="AA2528" s="94"/>
    </row>
    <row r="2529" spans="24:27" ht="14.1" customHeight="1" x14ac:dyDescent="0.2">
      <c r="X2529" s="94"/>
      <c r="Y2529" s="94"/>
      <c r="Z2529" s="94"/>
      <c r="AA2529" s="94"/>
    </row>
    <row r="2530" spans="24:27" ht="14.1" customHeight="1" x14ac:dyDescent="0.2">
      <c r="X2530" s="94"/>
      <c r="Y2530" s="94"/>
      <c r="Z2530" s="94"/>
      <c r="AA2530" s="94"/>
    </row>
    <row r="2531" spans="24:27" ht="14.1" customHeight="1" x14ac:dyDescent="0.2">
      <c r="X2531" s="94"/>
      <c r="Y2531" s="94"/>
      <c r="Z2531" s="94"/>
      <c r="AA2531" s="94"/>
    </row>
    <row r="2532" spans="24:27" ht="14.1" customHeight="1" x14ac:dyDescent="0.2">
      <c r="X2532" s="94"/>
      <c r="Y2532" s="94"/>
      <c r="Z2532" s="94"/>
      <c r="AA2532" s="94"/>
    </row>
    <row r="2533" spans="24:27" ht="14.1" customHeight="1" x14ac:dyDescent="0.2">
      <c r="X2533" s="94"/>
      <c r="Y2533" s="94"/>
      <c r="Z2533" s="94"/>
      <c r="AA2533" s="94"/>
    </row>
    <row r="2534" spans="24:27" ht="14.1" customHeight="1" x14ac:dyDescent="0.2">
      <c r="X2534" s="94"/>
      <c r="Y2534" s="94"/>
      <c r="Z2534" s="94"/>
      <c r="AA2534" s="94"/>
    </row>
    <row r="2535" spans="24:27" ht="14.1" customHeight="1" x14ac:dyDescent="0.2">
      <c r="X2535" s="94"/>
      <c r="Y2535" s="94"/>
      <c r="Z2535" s="94"/>
      <c r="AA2535" s="94"/>
    </row>
    <row r="2536" spans="24:27" ht="14.1" customHeight="1" x14ac:dyDescent="0.2">
      <c r="X2536" s="94"/>
      <c r="Y2536" s="94"/>
      <c r="Z2536" s="94"/>
      <c r="AA2536" s="94"/>
    </row>
    <row r="2537" spans="24:27" ht="14.1" customHeight="1" x14ac:dyDescent="0.2">
      <c r="X2537" s="94"/>
      <c r="Y2537" s="94"/>
      <c r="Z2537" s="94"/>
      <c r="AA2537" s="94"/>
    </row>
    <row r="2538" spans="24:27" ht="14.1" customHeight="1" x14ac:dyDescent="0.2">
      <c r="X2538" s="94"/>
      <c r="Y2538" s="94"/>
      <c r="Z2538" s="94"/>
      <c r="AA2538" s="94"/>
    </row>
    <row r="2539" spans="24:27" ht="14.1" customHeight="1" x14ac:dyDescent="0.2">
      <c r="X2539" s="94"/>
      <c r="Y2539" s="94"/>
      <c r="Z2539" s="94"/>
      <c r="AA2539" s="94"/>
    </row>
    <row r="2540" spans="24:27" ht="14.1" customHeight="1" x14ac:dyDescent="0.2">
      <c r="X2540" s="94"/>
      <c r="Y2540" s="94"/>
      <c r="Z2540" s="94"/>
      <c r="AA2540" s="94"/>
    </row>
    <row r="2541" spans="24:27" ht="14.1" customHeight="1" x14ac:dyDescent="0.2">
      <c r="X2541" s="94"/>
      <c r="Y2541" s="94"/>
      <c r="Z2541" s="94"/>
      <c r="AA2541" s="94"/>
    </row>
    <row r="2542" spans="24:27" ht="14.1" customHeight="1" x14ac:dyDescent="0.2">
      <c r="X2542" s="94"/>
      <c r="Y2542" s="94"/>
      <c r="Z2542" s="94"/>
      <c r="AA2542" s="94"/>
    </row>
    <row r="2543" spans="24:27" ht="14.1" customHeight="1" x14ac:dyDescent="0.2">
      <c r="X2543" s="94"/>
      <c r="Y2543" s="94"/>
      <c r="Z2543" s="94"/>
      <c r="AA2543" s="94"/>
    </row>
    <row r="2544" spans="24:27" ht="14.1" customHeight="1" x14ac:dyDescent="0.2">
      <c r="X2544" s="94"/>
      <c r="Y2544" s="94"/>
      <c r="Z2544" s="94"/>
      <c r="AA2544" s="94"/>
    </row>
    <row r="2545" spans="24:27" ht="14.1" customHeight="1" x14ac:dyDescent="0.2">
      <c r="X2545" s="94"/>
      <c r="Y2545" s="94"/>
      <c r="Z2545" s="94"/>
      <c r="AA2545" s="94"/>
    </row>
    <row r="2546" spans="24:27" ht="14.1" customHeight="1" x14ac:dyDescent="0.2">
      <c r="X2546" s="94"/>
      <c r="Y2546" s="94"/>
      <c r="Z2546" s="94"/>
      <c r="AA2546" s="94"/>
    </row>
    <row r="2547" spans="24:27" ht="14.1" customHeight="1" x14ac:dyDescent="0.2">
      <c r="X2547" s="94"/>
      <c r="Y2547" s="94"/>
      <c r="Z2547" s="94"/>
      <c r="AA2547" s="94"/>
    </row>
    <row r="2548" spans="24:27" ht="14.1" customHeight="1" x14ac:dyDescent="0.2">
      <c r="X2548" s="94"/>
      <c r="Y2548" s="94"/>
      <c r="Z2548" s="94"/>
      <c r="AA2548" s="94"/>
    </row>
    <row r="2549" spans="24:27" ht="14.1" customHeight="1" x14ac:dyDescent="0.2">
      <c r="X2549" s="94"/>
      <c r="Y2549" s="94"/>
      <c r="Z2549" s="94"/>
      <c r="AA2549" s="94"/>
    </row>
    <row r="2550" spans="24:27" ht="14.1" customHeight="1" x14ac:dyDescent="0.2">
      <c r="X2550" s="94"/>
      <c r="Y2550" s="94"/>
      <c r="Z2550" s="94"/>
      <c r="AA2550" s="94"/>
    </row>
    <row r="2551" spans="24:27" ht="14.1" customHeight="1" x14ac:dyDescent="0.2">
      <c r="X2551" s="94"/>
      <c r="Y2551" s="94"/>
      <c r="Z2551" s="94"/>
      <c r="AA2551" s="94"/>
    </row>
    <row r="2552" spans="24:27" ht="14.1" customHeight="1" x14ac:dyDescent="0.2">
      <c r="X2552" s="94"/>
      <c r="Y2552" s="94"/>
      <c r="Z2552" s="94"/>
      <c r="AA2552" s="94"/>
    </row>
    <row r="2553" spans="24:27" ht="14.1" customHeight="1" x14ac:dyDescent="0.2">
      <c r="X2553" s="94"/>
      <c r="Y2553" s="94"/>
      <c r="Z2553" s="94"/>
      <c r="AA2553" s="94"/>
    </row>
    <row r="2554" spans="24:27" ht="14.1" customHeight="1" x14ac:dyDescent="0.2">
      <c r="X2554" s="94"/>
      <c r="Y2554" s="94"/>
      <c r="Z2554" s="94"/>
      <c r="AA2554" s="94"/>
    </row>
    <row r="2555" spans="24:27" ht="14.1" customHeight="1" x14ac:dyDescent="0.2">
      <c r="X2555" s="94"/>
      <c r="Y2555" s="94"/>
      <c r="Z2555" s="94"/>
      <c r="AA2555" s="94"/>
    </row>
    <row r="2556" spans="24:27" ht="14.1" customHeight="1" x14ac:dyDescent="0.2">
      <c r="X2556" s="94"/>
      <c r="Y2556" s="94"/>
      <c r="Z2556" s="94"/>
      <c r="AA2556" s="94"/>
    </row>
    <row r="2557" spans="24:27" ht="14.1" customHeight="1" x14ac:dyDescent="0.2">
      <c r="X2557" s="94"/>
      <c r="Y2557" s="94"/>
      <c r="Z2557" s="94"/>
      <c r="AA2557" s="94"/>
    </row>
    <row r="2558" spans="24:27" ht="14.1" customHeight="1" x14ac:dyDescent="0.2">
      <c r="X2558" s="94"/>
      <c r="Y2558" s="94"/>
      <c r="Z2558" s="94"/>
      <c r="AA2558" s="94"/>
    </row>
    <row r="2559" spans="24:27" ht="14.1" customHeight="1" x14ac:dyDescent="0.2">
      <c r="X2559" s="94"/>
      <c r="Y2559" s="94"/>
      <c r="Z2559" s="94"/>
      <c r="AA2559" s="94"/>
    </row>
    <row r="2560" spans="24:27" ht="14.1" customHeight="1" x14ac:dyDescent="0.2">
      <c r="X2560" s="94"/>
      <c r="Y2560" s="94"/>
      <c r="Z2560" s="94"/>
      <c r="AA2560" s="94"/>
    </row>
    <row r="2561" spans="24:27" ht="14.1" customHeight="1" x14ac:dyDescent="0.2">
      <c r="X2561" s="94"/>
      <c r="Y2561" s="94"/>
      <c r="Z2561" s="94"/>
      <c r="AA2561" s="94"/>
    </row>
    <row r="2562" spans="24:27" ht="14.1" customHeight="1" x14ac:dyDescent="0.2">
      <c r="X2562" s="94"/>
      <c r="Y2562" s="94"/>
      <c r="Z2562" s="94"/>
      <c r="AA2562" s="94"/>
    </row>
    <row r="2563" spans="24:27" ht="14.1" customHeight="1" x14ac:dyDescent="0.2">
      <c r="X2563" s="94"/>
      <c r="Y2563" s="94"/>
      <c r="Z2563" s="94"/>
      <c r="AA2563" s="94"/>
    </row>
    <row r="2564" spans="24:27" ht="14.1" customHeight="1" x14ac:dyDescent="0.2">
      <c r="X2564" s="94"/>
      <c r="Y2564" s="94"/>
      <c r="Z2564" s="94"/>
      <c r="AA2564" s="94"/>
    </row>
    <row r="2565" spans="24:27" ht="14.1" customHeight="1" x14ac:dyDescent="0.2">
      <c r="X2565" s="94"/>
      <c r="Y2565" s="94"/>
      <c r="Z2565" s="94"/>
      <c r="AA2565" s="94"/>
    </row>
    <row r="2566" spans="24:27" ht="14.1" customHeight="1" x14ac:dyDescent="0.2">
      <c r="X2566" s="94"/>
      <c r="Y2566" s="94"/>
      <c r="Z2566" s="94"/>
      <c r="AA2566" s="94"/>
    </row>
    <row r="2567" spans="24:27" ht="14.1" customHeight="1" x14ac:dyDescent="0.2">
      <c r="X2567" s="94"/>
      <c r="Y2567" s="94"/>
      <c r="Z2567" s="94"/>
      <c r="AA2567" s="94"/>
    </row>
    <row r="2568" spans="24:27" ht="14.1" customHeight="1" x14ac:dyDescent="0.2">
      <c r="X2568" s="94"/>
      <c r="Y2568" s="94"/>
      <c r="Z2568" s="94"/>
      <c r="AA2568" s="94"/>
    </row>
    <row r="2569" spans="24:27" ht="14.1" customHeight="1" x14ac:dyDescent="0.2">
      <c r="X2569" s="94"/>
      <c r="Y2569" s="94"/>
      <c r="Z2569" s="94"/>
      <c r="AA2569" s="94"/>
    </row>
    <row r="2570" spans="24:27" ht="14.1" customHeight="1" x14ac:dyDescent="0.2">
      <c r="X2570" s="94"/>
      <c r="Y2570" s="94"/>
      <c r="Z2570" s="94"/>
      <c r="AA2570" s="94"/>
    </row>
    <row r="2571" spans="24:27" ht="14.1" customHeight="1" x14ac:dyDescent="0.2">
      <c r="X2571" s="94"/>
      <c r="Y2571" s="94"/>
      <c r="Z2571" s="94"/>
      <c r="AA2571" s="94"/>
    </row>
    <row r="2572" spans="24:27" ht="14.1" customHeight="1" x14ac:dyDescent="0.2">
      <c r="X2572" s="94"/>
      <c r="Y2572" s="94"/>
      <c r="Z2572" s="94"/>
      <c r="AA2572" s="94"/>
    </row>
    <row r="2573" spans="24:27" ht="14.1" customHeight="1" x14ac:dyDescent="0.2">
      <c r="X2573" s="94"/>
      <c r="Y2573" s="94"/>
      <c r="Z2573" s="94"/>
      <c r="AA2573" s="94"/>
    </row>
    <row r="2574" spans="24:27" ht="14.1" customHeight="1" x14ac:dyDescent="0.2">
      <c r="X2574" s="94"/>
      <c r="Y2574" s="94"/>
      <c r="Z2574" s="94"/>
      <c r="AA2574" s="94"/>
    </row>
    <row r="2575" spans="24:27" ht="14.1" customHeight="1" x14ac:dyDescent="0.2">
      <c r="X2575" s="94"/>
      <c r="Y2575" s="94"/>
      <c r="Z2575" s="94"/>
      <c r="AA2575" s="94"/>
    </row>
    <row r="2576" spans="24:27" ht="14.1" customHeight="1" x14ac:dyDescent="0.2">
      <c r="X2576" s="94"/>
      <c r="Y2576" s="94"/>
      <c r="Z2576" s="94"/>
      <c r="AA2576" s="94"/>
    </row>
    <row r="2577" spans="24:27" ht="14.1" customHeight="1" x14ac:dyDescent="0.2">
      <c r="X2577" s="94"/>
      <c r="Y2577" s="94"/>
      <c r="Z2577" s="94"/>
      <c r="AA2577" s="94"/>
    </row>
    <row r="2578" spans="24:27" ht="14.1" customHeight="1" x14ac:dyDescent="0.2">
      <c r="X2578" s="94"/>
      <c r="Y2578" s="94"/>
      <c r="Z2578" s="94"/>
      <c r="AA2578" s="94"/>
    </row>
    <row r="2579" spans="24:27" ht="14.1" customHeight="1" x14ac:dyDescent="0.2">
      <c r="X2579" s="94"/>
      <c r="Y2579" s="94"/>
      <c r="Z2579" s="94"/>
      <c r="AA2579" s="94"/>
    </row>
    <row r="2580" spans="24:27" ht="14.1" customHeight="1" x14ac:dyDescent="0.2">
      <c r="X2580" s="94"/>
      <c r="Y2580" s="94"/>
      <c r="Z2580" s="94"/>
      <c r="AA2580" s="94"/>
    </row>
    <row r="2581" spans="24:27" ht="14.1" customHeight="1" x14ac:dyDescent="0.2">
      <c r="X2581" s="94"/>
      <c r="Y2581" s="94"/>
      <c r="Z2581" s="94"/>
      <c r="AA2581" s="94"/>
    </row>
    <row r="2582" spans="24:27" ht="14.1" customHeight="1" x14ac:dyDescent="0.2">
      <c r="X2582" s="94"/>
      <c r="Y2582" s="94"/>
      <c r="Z2582" s="94"/>
      <c r="AA2582" s="94"/>
    </row>
    <row r="2583" spans="24:27" ht="14.1" customHeight="1" x14ac:dyDescent="0.2">
      <c r="X2583" s="94"/>
      <c r="Y2583" s="94"/>
      <c r="Z2583" s="94"/>
      <c r="AA2583" s="94"/>
    </row>
    <row r="2584" spans="24:27" ht="14.1" customHeight="1" x14ac:dyDescent="0.2">
      <c r="X2584" s="94"/>
      <c r="Y2584" s="94"/>
      <c r="Z2584" s="94"/>
      <c r="AA2584" s="94"/>
    </row>
    <row r="2585" spans="24:27" ht="14.1" customHeight="1" x14ac:dyDescent="0.2">
      <c r="X2585" s="94"/>
      <c r="Y2585" s="94"/>
      <c r="Z2585" s="94"/>
      <c r="AA2585" s="94"/>
    </row>
    <row r="2586" spans="24:27" ht="14.1" customHeight="1" x14ac:dyDescent="0.2">
      <c r="X2586" s="94"/>
      <c r="Y2586" s="94"/>
      <c r="Z2586" s="94"/>
      <c r="AA2586" s="94"/>
    </row>
    <row r="2587" spans="24:27" ht="14.1" customHeight="1" x14ac:dyDescent="0.2">
      <c r="X2587" s="94"/>
      <c r="Y2587" s="94"/>
      <c r="Z2587" s="94"/>
      <c r="AA2587" s="94"/>
    </row>
    <row r="2588" spans="24:27" ht="14.1" customHeight="1" x14ac:dyDescent="0.2">
      <c r="X2588" s="94"/>
      <c r="Y2588" s="94"/>
      <c r="Z2588" s="94"/>
      <c r="AA2588" s="94"/>
    </row>
    <row r="2589" spans="24:27" ht="14.1" customHeight="1" x14ac:dyDescent="0.2">
      <c r="X2589" s="94"/>
      <c r="Y2589" s="94"/>
      <c r="Z2589" s="94"/>
      <c r="AA2589" s="94"/>
    </row>
    <row r="2590" spans="24:27" ht="14.1" customHeight="1" x14ac:dyDescent="0.2">
      <c r="X2590" s="94"/>
      <c r="Y2590" s="94"/>
      <c r="Z2590" s="94"/>
      <c r="AA2590" s="94"/>
    </row>
    <row r="2591" spans="24:27" ht="14.1" customHeight="1" x14ac:dyDescent="0.2">
      <c r="X2591" s="94"/>
      <c r="Y2591" s="94"/>
      <c r="Z2591" s="94"/>
      <c r="AA2591" s="94"/>
    </row>
    <row r="2592" spans="24:27" ht="14.1" customHeight="1" x14ac:dyDescent="0.2">
      <c r="X2592" s="94"/>
      <c r="Y2592" s="94"/>
      <c r="Z2592" s="94"/>
      <c r="AA2592" s="94"/>
    </row>
    <row r="2593" spans="24:27" ht="14.1" customHeight="1" x14ac:dyDescent="0.2">
      <c r="X2593" s="94"/>
      <c r="Y2593" s="94"/>
      <c r="Z2593" s="94"/>
      <c r="AA2593" s="94"/>
    </row>
    <row r="2594" spans="24:27" ht="14.1" customHeight="1" x14ac:dyDescent="0.2">
      <c r="X2594" s="94"/>
      <c r="Y2594" s="94"/>
      <c r="Z2594" s="94"/>
      <c r="AA2594" s="94"/>
    </row>
    <row r="2595" spans="24:27" ht="14.1" customHeight="1" x14ac:dyDescent="0.2">
      <c r="X2595" s="94"/>
      <c r="Y2595" s="94"/>
      <c r="Z2595" s="94"/>
      <c r="AA2595" s="94"/>
    </row>
    <row r="2596" spans="24:27" ht="14.1" customHeight="1" x14ac:dyDescent="0.2">
      <c r="X2596" s="94"/>
      <c r="Y2596" s="94"/>
      <c r="Z2596" s="94"/>
      <c r="AA2596" s="94"/>
    </row>
    <row r="2597" spans="24:27" ht="14.1" customHeight="1" x14ac:dyDescent="0.2">
      <c r="X2597" s="94"/>
      <c r="Y2597" s="94"/>
      <c r="Z2597" s="94"/>
      <c r="AA2597" s="94"/>
    </row>
    <row r="2598" spans="24:27" ht="14.1" customHeight="1" x14ac:dyDescent="0.2">
      <c r="X2598" s="94"/>
      <c r="Y2598" s="94"/>
      <c r="Z2598" s="94"/>
      <c r="AA2598" s="94"/>
    </row>
    <row r="2599" spans="24:27" ht="14.1" customHeight="1" x14ac:dyDescent="0.2">
      <c r="X2599" s="94"/>
      <c r="Y2599" s="94"/>
      <c r="Z2599" s="94"/>
      <c r="AA2599" s="94"/>
    </row>
    <row r="2600" spans="24:27" ht="14.1" customHeight="1" x14ac:dyDescent="0.2">
      <c r="X2600" s="94"/>
      <c r="Y2600" s="94"/>
      <c r="Z2600" s="94"/>
      <c r="AA2600" s="94"/>
    </row>
    <row r="2601" spans="24:27" ht="14.1" customHeight="1" x14ac:dyDescent="0.2">
      <c r="X2601" s="94"/>
      <c r="Y2601" s="94"/>
      <c r="Z2601" s="94"/>
      <c r="AA2601" s="94"/>
    </row>
    <row r="2602" spans="24:27" ht="14.1" customHeight="1" x14ac:dyDescent="0.2">
      <c r="X2602" s="94"/>
      <c r="Y2602" s="94"/>
      <c r="Z2602" s="94"/>
      <c r="AA2602" s="94"/>
    </row>
    <row r="2603" spans="24:27" ht="14.1" customHeight="1" x14ac:dyDescent="0.2">
      <c r="X2603" s="94"/>
      <c r="Y2603" s="94"/>
      <c r="Z2603" s="94"/>
      <c r="AA2603" s="94"/>
    </row>
    <row r="2604" spans="24:27" ht="14.1" customHeight="1" x14ac:dyDescent="0.2">
      <c r="X2604" s="94"/>
      <c r="Y2604" s="94"/>
      <c r="Z2604" s="94"/>
      <c r="AA2604" s="94"/>
    </row>
    <row r="2605" spans="24:27" ht="14.1" customHeight="1" x14ac:dyDescent="0.2">
      <c r="X2605" s="94"/>
      <c r="Y2605" s="94"/>
      <c r="Z2605" s="94"/>
      <c r="AA2605" s="94"/>
    </row>
    <row r="2606" spans="24:27" ht="14.1" customHeight="1" x14ac:dyDescent="0.2">
      <c r="X2606" s="94"/>
      <c r="Y2606" s="94"/>
      <c r="Z2606" s="94"/>
      <c r="AA2606" s="94"/>
    </row>
    <row r="2607" spans="24:27" ht="14.1" customHeight="1" x14ac:dyDescent="0.2">
      <c r="X2607" s="94"/>
      <c r="Y2607" s="94"/>
      <c r="Z2607" s="94"/>
      <c r="AA2607" s="94"/>
    </row>
    <row r="2608" spans="24:27" ht="14.1" customHeight="1" x14ac:dyDescent="0.2">
      <c r="X2608" s="94"/>
      <c r="Y2608" s="94"/>
      <c r="Z2608" s="94"/>
      <c r="AA2608" s="94"/>
    </row>
    <row r="2609" spans="24:27" ht="14.1" customHeight="1" x14ac:dyDescent="0.2">
      <c r="X2609" s="94"/>
      <c r="Y2609" s="94"/>
      <c r="Z2609" s="94"/>
      <c r="AA2609" s="94"/>
    </row>
    <row r="2610" spans="24:27" ht="14.1" customHeight="1" x14ac:dyDescent="0.2">
      <c r="X2610" s="94"/>
      <c r="Y2610" s="94"/>
      <c r="Z2610" s="94"/>
      <c r="AA2610" s="94"/>
    </row>
    <row r="2611" spans="24:27" ht="14.1" customHeight="1" x14ac:dyDescent="0.2">
      <c r="X2611" s="94"/>
      <c r="Y2611" s="94"/>
      <c r="Z2611" s="94"/>
      <c r="AA2611" s="94"/>
    </row>
    <row r="2612" spans="24:27" ht="14.1" customHeight="1" x14ac:dyDescent="0.2">
      <c r="X2612" s="94"/>
      <c r="Y2612" s="94"/>
      <c r="Z2612" s="94"/>
      <c r="AA2612" s="94"/>
    </row>
    <row r="2613" spans="24:27" ht="14.1" customHeight="1" x14ac:dyDescent="0.2">
      <c r="X2613" s="94"/>
      <c r="Y2613" s="94"/>
      <c r="Z2613" s="94"/>
      <c r="AA2613" s="94"/>
    </row>
    <row r="2614" spans="24:27" ht="14.1" customHeight="1" x14ac:dyDescent="0.2">
      <c r="X2614" s="94"/>
      <c r="Y2614" s="94"/>
      <c r="Z2614" s="94"/>
      <c r="AA2614" s="94"/>
    </row>
    <row r="2615" spans="24:27" ht="14.1" customHeight="1" x14ac:dyDescent="0.2">
      <c r="X2615" s="94"/>
      <c r="Y2615" s="94"/>
      <c r="Z2615" s="94"/>
      <c r="AA2615" s="94"/>
    </row>
    <row r="2616" spans="24:27" ht="14.1" customHeight="1" x14ac:dyDescent="0.2">
      <c r="X2616" s="94"/>
      <c r="Y2616" s="94"/>
      <c r="Z2616" s="94"/>
      <c r="AA2616" s="94"/>
    </row>
    <row r="2617" spans="24:27" ht="14.1" customHeight="1" x14ac:dyDescent="0.2">
      <c r="X2617" s="94"/>
      <c r="Y2617" s="94"/>
      <c r="Z2617" s="94"/>
      <c r="AA2617" s="94"/>
    </row>
    <row r="2618" spans="24:27" ht="14.1" customHeight="1" x14ac:dyDescent="0.2">
      <c r="X2618" s="94"/>
      <c r="Y2618" s="94"/>
      <c r="Z2618" s="94"/>
      <c r="AA2618" s="94"/>
    </row>
    <row r="2619" spans="24:27" ht="14.1" customHeight="1" x14ac:dyDescent="0.2">
      <c r="X2619" s="94"/>
      <c r="Y2619" s="94"/>
      <c r="Z2619" s="94"/>
      <c r="AA2619" s="94"/>
    </row>
    <row r="2620" spans="24:27" ht="14.1" customHeight="1" x14ac:dyDescent="0.2">
      <c r="X2620" s="94"/>
      <c r="Y2620" s="94"/>
      <c r="Z2620" s="94"/>
      <c r="AA2620" s="94"/>
    </row>
    <row r="2621" spans="24:27" ht="14.1" customHeight="1" x14ac:dyDescent="0.2">
      <c r="X2621" s="94"/>
      <c r="Y2621" s="94"/>
      <c r="Z2621" s="94"/>
      <c r="AA2621" s="94"/>
    </row>
    <row r="2622" spans="24:27" ht="14.1" customHeight="1" x14ac:dyDescent="0.2">
      <c r="X2622" s="94"/>
      <c r="Y2622" s="94"/>
      <c r="Z2622" s="94"/>
      <c r="AA2622" s="94"/>
    </row>
    <row r="2623" spans="24:27" ht="14.1" customHeight="1" x14ac:dyDescent="0.2">
      <c r="X2623" s="94"/>
      <c r="Y2623" s="94"/>
      <c r="Z2623" s="94"/>
      <c r="AA2623" s="94"/>
    </row>
    <row r="2624" spans="24:27" ht="14.1" customHeight="1" x14ac:dyDescent="0.2">
      <c r="X2624" s="94"/>
      <c r="Y2624" s="94"/>
      <c r="Z2624" s="94"/>
      <c r="AA2624" s="94"/>
    </row>
    <row r="2625" spans="24:27" ht="14.1" customHeight="1" x14ac:dyDescent="0.2">
      <c r="X2625" s="94"/>
      <c r="Y2625" s="94"/>
      <c r="Z2625" s="94"/>
      <c r="AA2625" s="94"/>
    </row>
    <row r="2626" spans="24:27" ht="14.1" customHeight="1" x14ac:dyDescent="0.2">
      <c r="X2626" s="94"/>
      <c r="Y2626" s="94"/>
      <c r="Z2626" s="94"/>
      <c r="AA2626" s="94"/>
    </row>
    <row r="2627" spans="24:27" ht="14.1" customHeight="1" x14ac:dyDescent="0.2">
      <c r="X2627" s="94"/>
      <c r="Y2627" s="94"/>
      <c r="Z2627" s="94"/>
      <c r="AA2627" s="94"/>
    </row>
    <row r="2628" spans="24:27" ht="14.1" customHeight="1" x14ac:dyDescent="0.2">
      <c r="X2628" s="94"/>
      <c r="Y2628" s="94"/>
      <c r="Z2628" s="94"/>
      <c r="AA2628" s="94"/>
    </row>
    <row r="2629" spans="24:27" ht="14.1" customHeight="1" x14ac:dyDescent="0.2">
      <c r="X2629" s="94"/>
      <c r="Y2629" s="94"/>
      <c r="Z2629" s="94"/>
      <c r="AA2629" s="94"/>
    </row>
    <row r="2630" spans="24:27" ht="14.1" customHeight="1" x14ac:dyDescent="0.2">
      <c r="X2630" s="94"/>
      <c r="Y2630" s="94"/>
      <c r="Z2630" s="94"/>
      <c r="AA2630" s="94"/>
    </row>
    <row r="2631" spans="24:27" ht="14.1" customHeight="1" x14ac:dyDescent="0.2">
      <c r="X2631" s="94"/>
      <c r="Y2631" s="94"/>
      <c r="Z2631" s="94"/>
      <c r="AA2631" s="94"/>
    </row>
    <row r="2632" spans="24:27" ht="14.1" customHeight="1" x14ac:dyDescent="0.2">
      <c r="X2632" s="94"/>
      <c r="Y2632" s="94"/>
      <c r="Z2632" s="94"/>
      <c r="AA2632" s="94"/>
    </row>
    <row r="2633" spans="24:27" ht="14.1" customHeight="1" x14ac:dyDescent="0.2">
      <c r="X2633" s="94"/>
      <c r="Y2633" s="94"/>
      <c r="Z2633" s="94"/>
      <c r="AA2633" s="94"/>
    </row>
    <row r="2634" spans="24:27" ht="14.1" customHeight="1" x14ac:dyDescent="0.2">
      <c r="X2634" s="94"/>
      <c r="Y2634" s="94"/>
      <c r="Z2634" s="94"/>
      <c r="AA2634" s="94"/>
    </row>
    <row r="2635" spans="24:27" ht="14.1" customHeight="1" x14ac:dyDescent="0.2">
      <c r="X2635" s="94"/>
      <c r="Y2635" s="94"/>
      <c r="Z2635" s="94"/>
      <c r="AA2635" s="94"/>
    </row>
    <row r="2636" spans="24:27" ht="14.1" customHeight="1" x14ac:dyDescent="0.2">
      <c r="X2636" s="94"/>
      <c r="Y2636" s="94"/>
      <c r="Z2636" s="94"/>
      <c r="AA2636" s="94"/>
    </row>
    <row r="2637" spans="24:27" ht="14.1" customHeight="1" x14ac:dyDescent="0.2">
      <c r="X2637" s="94"/>
      <c r="Y2637" s="94"/>
      <c r="Z2637" s="94"/>
      <c r="AA2637" s="94"/>
    </row>
    <row r="2638" spans="24:27" ht="14.1" customHeight="1" x14ac:dyDescent="0.2">
      <c r="X2638" s="94"/>
      <c r="Y2638" s="94"/>
      <c r="Z2638" s="94"/>
      <c r="AA2638" s="94"/>
    </row>
    <row r="2639" spans="24:27" ht="14.1" customHeight="1" x14ac:dyDescent="0.2">
      <c r="X2639" s="94"/>
      <c r="Y2639" s="94"/>
      <c r="Z2639" s="94"/>
      <c r="AA2639" s="94"/>
    </row>
    <row r="2640" spans="24:27" ht="14.1" customHeight="1" x14ac:dyDescent="0.2">
      <c r="X2640" s="94"/>
      <c r="Y2640" s="94"/>
      <c r="Z2640" s="94"/>
      <c r="AA2640" s="94"/>
    </row>
    <row r="2641" spans="24:27" ht="14.1" customHeight="1" x14ac:dyDescent="0.2">
      <c r="X2641" s="94"/>
      <c r="Y2641" s="94"/>
      <c r="Z2641" s="94"/>
      <c r="AA2641" s="94"/>
    </row>
    <row r="2642" spans="24:27" ht="14.1" customHeight="1" x14ac:dyDescent="0.2">
      <c r="X2642" s="94"/>
      <c r="Y2642" s="94"/>
      <c r="Z2642" s="94"/>
      <c r="AA2642" s="94"/>
    </row>
    <row r="2643" spans="24:27" ht="14.1" customHeight="1" x14ac:dyDescent="0.2">
      <c r="X2643" s="94"/>
      <c r="Y2643" s="94"/>
      <c r="Z2643" s="94"/>
      <c r="AA2643" s="94"/>
    </row>
    <row r="2644" spans="24:27" ht="14.1" customHeight="1" x14ac:dyDescent="0.2">
      <c r="X2644" s="94"/>
      <c r="Y2644" s="94"/>
      <c r="Z2644" s="94"/>
      <c r="AA2644" s="94"/>
    </row>
    <row r="2645" spans="24:27" ht="14.1" customHeight="1" x14ac:dyDescent="0.2">
      <c r="X2645" s="94"/>
      <c r="Y2645" s="94"/>
      <c r="Z2645" s="94"/>
      <c r="AA2645" s="94"/>
    </row>
    <row r="2646" spans="24:27" ht="14.1" customHeight="1" x14ac:dyDescent="0.2">
      <c r="X2646" s="94"/>
      <c r="Y2646" s="94"/>
      <c r="Z2646" s="94"/>
      <c r="AA2646" s="94"/>
    </row>
    <row r="2647" spans="24:27" ht="14.1" customHeight="1" x14ac:dyDescent="0.2">
      <c r="X2647" s="94"/>
      <c r="Y2647" s="94"/>
      <c r="Z2647" s="94"/>
      <c r="AA2647" s="94"/>
    </row>
    <row r="2648" spans="24:27" ht="14.1" customHeight="1" x14ac:dyDescent="0.2">
      <c r="X2648" s="94"/>
      <c r="Y2648" s="94"/>
      <c r="Z2648" s="94"/>
      <c r="AA2648" s="94"/>
    </row>
    <row r="2649" spans="24:27" ht="14.1" customHeight="1" x14ac:dyDescent="0.2">
      <c r="X2649" s="94"/>
      <c r="Y2649" s="94"/>
      <c r="Z2649" s="94"/>
      <c r="AA2649" s="94"/>
    </row>
    <row r="2650" spans="24:27" ht="14.1" customHeight="1" x14ac:dyDescent="0.2">
      <c r="X2650" s="94"/>
      <c r="Y2650" s="94"/>
      <c r="Z2650" s="94"/>
      <c r="AA2650" s="94"/>
    </row>
    <row r="2651" spans="24:27" ht="14.1" customHeight="1" x14ac:dyDescent="0.2">
      <c r="X2651" s="94"/>
      <c r="Y2651" s="94"/>
      <c r="Z2651" s="94"/>
      <c r="AA2651" s="94"/>
    </row>
    <row r="2652" spans="24:27" ht="14.1" customHeight="1" x14ac:dyDescent="0.2">
      <c r="X2652" s="94"/>
      <c r="Y2652" s="94"/>
      <c r="Z2652" s="94"/>
      <c r="AA2652" s="94"/>
    </row>
    <row r="2653" spans="24:27" ht="14.1" customHeight="1" x14ac:dyDescent="0.2">
      <c r="X2653" s="94"/>
      <c r="Y2653" s="94"/>
      <c r="Z2653" s="94"/>
      <c r="AA2653" s="94"/>
    </row>
    <row r="2654" spans="24:27" ht="14.1" customHeight="1" x14ac:dyDescent="0.2">
      <c r="X2654" s="94"/>
      <c r="Y2654" s="94"/>
      <c r="Z2654" s="94"/>
      <c r="AA2654" s="94"/>
    </row>
    <row r="2655" spans="24:27" ht="14.1" customHeight="1" x14ac:dyDescent="0.2">
      <c r="X2655" s="94"/>
      <c r="Y2655" s="94"/>
      <c r="Z2655" s="94"/>
      <c r="AA2655" s="94"/>
    </row>
    <row r="2656" spans="24:27" ht="14.1" customHeight="1" x14ac:dyDescent="0.2">
      <c r="X2656" s="94"/>
      <c r="Y2656" s="94"/>
      <c r="Z2656" s="94"/>
      <c r="AA2656" s="94"/>
    </row>
    <row r="2657" spans="24:27" ht="14.1" customHeight="1" x14ac:dyDescent="0.2">
      <c r="X2657" s="94"/>
      <c r="Y2657" s="94"/>
      <c r="Z2657" s="94"/>
      <c r="AA2657" s="94"/>
    </row>
    <row r="2658" spans="24:27" ht="14.1" customHeight="1" x14ac:dyDescent="0.2">
      <c r="X2658" s="94"/>
      <c r="Y2658" s="94"/>
      <c r="Z2658" s="94"/>
      <c r="AA2658" s="94"/>
    </row>
    <row r="2659" spans="24:27" ht="14.1" customHeight="1" x14ac:dyDescent="0.2">
      <c r="X2659" s="94"/>
      <c r="Y2659" s="94"/>
      <c r="Z2659" s="94"/>
      <c r="AA2659" s="94"/>
    </row>
    <row r="2660" spans="24:27" ht="14.1" customHeight="1" x14ac:dyDescent="0.2">
      <c r="X2660" s="94"/>
      <c r="Y2660" s="94"/>
      <c r="Z2660" s="94"/>
      <c r="AA2660" s="94"/>
    </row>
    <row r="2661" spans="24:27" ht="14.1" customHeight="1" x14ac:dyDescent="0.2">
      <c r="X2661" s="94"/>
      <c r="Y2661" s="94"/>
      <c r="Z2661" s="94"/>
      <c r="AA2661" s="94"/>
    </row>
    <row r="2662" spans="24:27" ht="14.1" customHeight="1" x14ac:dyDescent="0.2">
      <c r="X2662" s="94"/>
      <c r="Y2662" s="94"/>
      <c r="Z2662" s="94"/>
      <c r="AA2662" s="94"/>
    </row>
    <row r="2663" spans="24:27" ht="14.1" customHeight="1" x14ac:dyDescent="0.2">
      <c r="X2663" s="94"/>
      <c r="Y2663" s="94"/>
      <c r="Z2663" s="94"/>
      <c r="AA2663" s="94"/>
    </row>
    <row r="2664" spans="24:27" ht="14.1" customHeight="1" x14ac:dyDescent="0.2">
      <c r="X2664" s="94"/>
      <c r="Y2664" s="94"/>
      <c r="Z2664" s="94"/>
      <c r="AA2664" s="94"/>
    </row>
    <row r="2665" spans="24:27" ht="14.1" customHeight="1" x14ac:dyDescent="0.2">
      <c r="X2665" s="94"/>
      <c r="Y2665" s="94"/>
      <c r="Z2665" s="94"/>
      <c r="AA2665" s="94"/>
    </row>
    <row r="2666" spans="24:27" ht="14.1" customHeight="1" x14ac:dyDescent="0.2">
      <c r="X2666" s="94"/>
      <c r="Y2666" s="94"/>
      <c r="Z2666" s="94"/>
      <c r="AA2666" s="94"/>
    </row>
    <row r="2667" spans="24:27" ht="14.1" customHeight="1" x14ac:dyDescent="0.2">
      <c r="X2667" s="94"/>
      <c r="Y2667" s="94"/>
      <c r="Z2667" s="94"/>
      <c r="AA2667" s="94"/>
    </row>
    <row r="2668" spans="24:27" ht="14.1" customHeight="1" x14ac:dyDescent="0.2">
      <c r="X2668" s="94"/>
      <c r="Y2668" s="94"/>
      <c r="Z2668" s="94"/>
      <c r="AA2668" s="94"/>
    </row>
    <row r="2669" spans="24:27" ht="14.1" customHeight="1" x14ac:dyDescent="0.2">
      <c r="X2669" s="94"/>
      <c r="Y2669" s="94"/>
      <c r="Z2669" s="94"/>
      <c r="AA2669" s="94"/>
    </row>
    <row r="2670" spans="24:27" ht="14.1" customHeight="1" x14ac:dyDescent="0.2">
      <c r="X2670" s="94"/>
      <c r="Y2670" s="94"/>
      <c r="Z2670" s="94"/>
      <c r="AA2670" s="94"/>
    </row>
    <row r="2671" spans="24:27" ht="14.1" customHeight="1" x14ac:dyDescent="0.2">
      <c r="X2671" s="94"/>
      <c r="Y2671" s="94"/>
      <c r="Z2671" s="94"/>
      <c r="AA2671" s="94"/>
    </row>
    <row r="2672" spans="24:27" ht="14.1" customHeight="1" x14ac:dyDescent="0.2">
      <c r="X2672" s="94"/>
      <c r="Y2672" s="94"/>
      <c r="Z2672" s="94"/>
      <c r="AA2672" s="94"/>
    </row>
    <row r="2673" spans="24:27" ht="14.1" customHeight="1" x14ac:dyDescent="0.2">
      <c r="X2673" s="94"/>
      <c r="Y2673" s="94"/>
      <c r="Z2673" s="94"/>
      <c r="AA2673" s="94"/>
    </row>
    <row r="2674" spans="24:27" ht="14.1" customHeight="1" x14ac:dyDescent="0.2">
      <c r="X2674" s="94"/>
      <c r="Y2674" s="94"/>
      <c r="Z2674" s="94"/>
      <c r="AA2674" s="94"/>
    </row>
    <row r="2675" spans="24:27" ht="14.1" customHeight="1" x14ac:dyDescent="0.2">
      <c r="X2675" s="94"/>
      <c r="Y2675" s="94"/>
      <c r="Z2675" s="94"/>
      <c r="AA2675" s="94"/>
    </row>
    <row r="2676" spans="24:27" ht="14.1" customHeight="1" x14ac:dyDescent="0.2">
      <c r="X2676" s="94"/>
      <c r="Y2676" s="94"/>
      <c r="Z2676" s="94"/>
      <c r="AA2676" s="94"/>
    </row>
    <row r="2677" spans="24:27" ht="14.1" customHeight="1" x14ac:dyDescent="0.2">
      <c r="X2677" s="94"/>
      <c r="Y2677" s="94"/>
      <c r="Z2677" s="94"/>
      <c r="AA2677" s="94"/>
    </row>
    <row r="2678" spans="24:27" ht="14.1" customHeight="1" x14ac:dyDescent="0.2">
      <c r="X2678" s="94"/>
      <c r="Y2678" s="94"/>
      <c r="Z2678" s="94"/>
      <c r="AA2678" s="94"/>
    </row>
    <row r="2679" spans="24:27" ht="14.1" customHeight="1" x14ac:dyDescent="0.2">
      <c r="X2679" s="94"/>
      <c r="Y2679" s="94"/>
      <c r="Z2679" s="94"/>
      <c r="AA2679" s="94"/>
    </row>
    <row r="2680" spans="24:27" ht="14.1" customHeight="1" x14ac:dyDescent="0.2">
      <c r="X2680" s="94"/>
      <c r="Y2680" s="94"/>
      <c r="Z2680" s="94"/>
      <c r="AA2680" s="94"/>
    </row>
    <row r="2681" spans="24:27" ht="14.1" customHeight="1" x14ac:dyDescent="0.2">
      <c r="X2681" s="94"/>
      <c r="Y2681" s="94"/>
      <c r="Z2681" s="94"/>
      <c r="AA2681" s="94"/>
    </row>
    <row r="2682" spans="24:27" ht="14.1" customHeight="1" x14ac:dyDescent="0.2">
      <c r="X2682" s="94"/>
      <c r="Y2682" s="94"/>
      <c r="Z2682" s="94"/>
      <c r="AA2682" s="94"/>
    </row>
    <row r="2683" spans="24:27" ht="14.1" customHeight="1" x14ac:dyDescent="0.2">
      <c r="X2683" s="94"/>
      <c r="Y2683" s="94"/>
      <c r="Z2683" s="94"/>
      <c r="AA2683" s="94"/>
    </row>
    <row r="2684" spans="24:27" ht="14.1" customHeight="1" x14ac:dyDescent="0.2">
      <c r="X2684" s="94"/>
      <c r="Y2684" s="94"/>
      <c r="Z2684" s="94"/>
      <c r="AA2684" s="94"/>
    </row>
    <row r="2685" spans="24:27" ht="14.1" customHeight="1" x14ac:dyDescent="0.2">
      <c r="X2685" s="94"/>
      <c r="Y2685" s="94"/>
      <c r="Z2685" s="94"/>
      <c r="AA2685" s="94"/>
    </row>
    <row r="2686" spans="24:27" ht="14.1" customHeight="1" x14ac:dyDescent="0.2">
      <c r="X2686" s="94"/>
      <c r="Y2686" s="94"/>
      <c r="Z2686" s="94"/>
      <c r="AA2686" s="94"/>
    </row>
    <row r="2687" spans="24:27" ht="14.1" customHeight="1" x14ac:dyDescent="0.2">
      <c r="X2687" s="94"/>
      <c r="Y2687" s="94"/>
      <c r="Z2687" s="94"/>
      <c r="AA2687" s="94"/>
    </row>
    <row r="2688" spans="24:27" ht="14.1" customHeight="1" x14ac:dyDescent="0.2">
      <c r="X2688" s="94"/>
      <c r="Y2688" s="94"/>
      <c r="Z2688" s="94"/>
      <c r="AA2688" s="94"/>
    </row>
    <row r="2689" spans="24:27" ht="14.1" customHeight="1" x14ac:dyDescent="0.2">
      <c r="X2689" s="94"/>
      <c r="Y2689" s="94"/>
      <c r="Z2689" s="94"/>
      <c r="AA2689" s="94"/>
    </row>
    <row r="2690" spans="24:27" ht="14.1" customHeight="1" x14ac:dyDescent="0.2">
      <c r="X2690" s="94"/>
      <c r="Y2690" s="94"/>
      <c r="Z2690" s="94"/>
      <c r="AA2690" s="94"/>
    </row>
    <row r="2691" spans="24:27" ht="14.1" customHeight="1" x14ac:dyDescent="0.2">
      <c r="X2691" s="94"/>
      <c r="Y2691" s="94"/>
      <c r="Z2691" s="94"/>
      <c r="AA2691" s="94"/>
    </row>
    <row r="2692" spans="24:27" ht="14.1" customHeight="1" x14ac:dyDescent="0.2">
      <c r="X2692" s="94"/>
      <c r="Y2692" s="94"/>
      <c r="Z2692" s="94"/>
      <c r="AA2692" s="94"/>
    </row>
    <row r="2693" spans="24:27" ht="14.1" customHeight="1" x14ac:dyDescent="0.2">
      <c r="X2693" s="94"/>
      <c r="Y2693" s="94"/>
      <c r="Z2693" s="94"/>
      <c r="AA2693" s="94"/>
    </row>
    <row r="2694" spans="24:27" ht="14.1" customHeight="1" x14ac:dyDescent="0.2">
      <c r="X2694" s="94"/>
      <c r="Y2694" s="94"/>
      <c r="Z2694" s="94"/>
      <c r="AA2694" s="94"/>
    </row>
    <row r="2695" spans="24:27" ht="14.1" customHeight="1" x14ac:dyDescent="0.2">
      <c r="X2695" s="94"/>
      <c r="Y2695" s="94"/>
      <c r="Z2695" s="94"/>
      <c r="AA2695" s="94"/>
    </row>
    <row r="2696" spans="24:27" ht="14.1" customHeight="1" x14ac:dyDescent="0.2">
      <c r="X2696" s="94"/>
      <c r="Y2696" s="94"/>
      <c r="Z2696" s="94"/>
      <c r="AA2696" s="94"/>
    </row>
    <row r="2697" spans="24:27" ht="14.1" customHeight="1" x14ac:dyDescent="0.2">
      <c r="X2697" s="94"/>
      <c r="Y2697" s="94"/>
      <c r="Z2697" s="94"/>
      <c r="AA2697" s="94"/>
    </row>
    <row r="2698" spans="24:27" ht="14.1" customHeight="1" x14ac:dyDescent="0.2">
      <c r="X2698" s="94"/>
      <c r="Y2698" s="94"/>
      <c r="Z2698" s="94"/>
      <c r="AA2698" s="94"/>
    </row>
    <row r="2699" spans="24:27" ht="14.1" customHeight="1" x14ac:dyDescent="0.2">
      <c r="X2699" s="94"/>
      <c r="Y2699" s="94"/>
      <c r="Z2699" s="94"/>
      <c r="AA2699" s="94"/>
    </row>
    <row r="2700" spans="24:27" ht="14.1" customHeight="1" x14ac:dyDescent="0.2">
      <c r="X2700" s="94"/>
      <c r="Y2700" s="94"/>
      <c r="Z2700" s="94"/>
      <c r="AA2700" s="94"/>
    </row>
    <row r="2701" spans="24:27" ht="14.1" customHeight="1" x14ac:dyDescent="0.2">
      <c r="X2701" s="94"/>
      <c r="Y2701" s="94"/>
      <c r="Z2701" s="94"/>
      <c r="AA2701" s="94"/>
    </row>
    <row r="2702" spans="24:27" ht="14.1" customHeight="1" x14ac:dyDescent="0.2">
      <c r="X2702" s="94"/>
      <c r="Y2702" s="94"/>
      <c r="Z2702" s="94"/>
      <c r="AA2702" s="94"/>
    </row>
    <row r="2703" spans="24:27" ht="14.1" customHeight="1" x14ac:dyDescent="0.2">
      <c r="X2703" s="94"/>
      <c r="Y2703" s="94"/>
      <c r="Z2703" s="94"/>
      <c r="AA2703" s="94"/>
    </row>
    <row r="2704" spans="24:27" ht="14.1" customHeight="1" x14ac:dyDescent="0.2">
      <c r="X2704" s="94"/>
      <c r="Y2704" s="94"/>
      <c r="Z2704" s="94"/>
      <c r="AA2704" s="94"/>
    </row>
    <row r="2705" spans="24:27" ht="14.1" customHeight="1" x14ac:dyDescent="0.2">
      <c r="X2705" s="94"/>
      <c r="Y2705" s="94"/>
      <c r="Z2705" s="94"/>
      <c r="AA2705" s="94"/>
    </row>
    <row r="2706" spans="24:27" ht="14.1" customHeight="1" x14ac:dyDescent="0.2">
      <c r="X2706" s="94"/>
      <c r="Y2706" s="94"/>
      <c r="Z2706" s="94"/>
      <c r="AA2706" s="94"/>
    </row>
    <row r="2707" spans="24:27" ht="14.1" customHeight="1" x14ac:dyDescent="0.2">
      <c r="X2707" s="94"/>
      <c r="Y2707" s="94"/>
      <c r="Z2707" s="94"/>
      <c r="AA2707" s="94"/>
    </row>
    <row r="2708" spans="24:27" ht="14.1" customHeight="1" x14ac:dyDescent="0.2">
      <c r="X2708" s="94"/>
      <c r="Y2708" s="94"/>
      <c r="Z2708" s="94"/>
      <c r="AA2708" s="94"/>
    </row>
    <row r="2709" spans="24:27" ht="14.1" customHeight="1" x14ac:dyDescent="0.2">
      <c r="X2709" s="94"/>
      <c r="Y2709" s="94"/>
      <c r="Z2709" s="94"/>
      <c r="AA2709" s="94"/>
    </row>
    <row r="2710" spans="24:27" ht="14.1" customHeight="1" x14ac:dyDescent="0.2">
      <c r="X2710" s="94"/>
      <c r="Y2710" s="94"/>
      <c r="Z2710" s="94"/>
      <c r="AA2710" s="94"/>
    </row>
    <row r="2711" spans="24:27" ht="14.1" customHeight="1" x14ac:dyDescent="0.2">
      <c r="X2711" s="94"/>
      <c r="Y2711" s="94"/>
      <c r="Z2711" s="94"/>
      <c r="AA2711" s="94"/>
    </row>
    <row r="2712" spans="24:27" ht="14.1" customHeight="1" x14ac:dyDescent="0.2">
      <c r="X2712" s="94"/>
      <c r="Y2712" s="94"/>
      <c r="Z2712" s="94"/>
      <c r="AA2712" s="94"/>
    </row>
    <row r="2713" spans="24:27" ht="14.1" customHeight="1" x14ac:dyDescent="0.2">
      <c r="X2713" s="94"/>
      <c r="Y2713" s="94"/>
      <c r="Z2713" s="94"/>
      <c r="AA2713" s="94"/>
    </row>
    <row r="2714" spans="24:27" ht="14.1" customHeight="1" x14ac:dyDescent="0.2">
      <c r="X2714" s="94"/>
      <c r="Y2714" s="94"/>
      <c r="Z2714" s="94"/>
      <c r="AA2714" s="94"/>
    </row>
    <row r="2715" spans="24:27" ht="14.1" customHeight="1" x14ac:dyDescent="0.2">
      <c r="X2715" s="94"/>
      <c r="Y2715" s="94"/>
      <c r="Z2715" s="94"/>
      <c r="AA2715" s="94"/>
    </row>
    <row r="2716" spans="24:27" ht="14.1" customHeight="1" x14ac:dyDescent="0.2">
      <c r="X2716" s="94"/>
      <c r="Y2716" s="94"/>
      <c r="Z2716" s="94"/>
      <c r="AA2716" s="94"/>
    </row>
    <row r="2717" spans="24:27" ht="14.1" customHeight="1" x14ac:dyDescent="0.2">
      <c r="X2717" s="94"/>
      <c r="Y2717" s="94"/>
      <c r="Z2717" s="94"/>
      <c r="AA2717" s="94"/>
    </row>
    <row r="2718" spans="24:27" ht="14.1" customHeight="1" x14ac:dyDescent="0.2">
      <c r="X2718" s="94"/>
      <c r="Y2718" s="94"/>
      <c r="Z2718" s="94"/>
      <c r="AA2718" s="94"/>
    </row>
    <row r="2719" spans="24:27" ht="14.1" customHeight="1" x14ac:dyDescent="0.2">
      <c r="X2719" s="94"/>
      <c r="Y2719" s="94"/>
      <c r="Z2719" s="94"/>
      <c r="AA2719" s="94"/>
    </row>
    <row r="2720" spans="24:27" ht="14.1" customHeight="1" x14ac:dyDescent="0.2">
      <c r="X2720" s="94"/>
      <c r="Y2720" s="94"/>
      <c r="Z2720" s="94"/>
      <c r="AA2720" s="94"/>
    </row>
    <row r="2721" spans="24:27" ht="14.1" customHeight="1" x14ac:dyDescent="0.2">
      <c r="X2721" s="94"/>
      <c r="Y2721" s="94"/>
      <c r="Z2721" s="94"/>
      <c r="AA2721" s="94"/>
    </row>
    <row r="2722" spans="24:27" ht="14.1" customHeight="1" x14ac:dyDescent="0.2">
      <c r="X2722" s="94"/>
      <c r="Y2722" s="94"/>
      <c r="Z2722" s="94"/>
      <c r="AA2722" s="94"/>
    </row>
    <row r="2723" spans="24:27" ht="14.1" customHeight="1" x14ac:dyDescent="0.2">
      <c r="X2723" s="94"/>
      <c r="Y2723" s="94"/>
      <c r="Z2723" s="94"/>
      <c r="AA2723" s="94"/>
    </row>
    <row r="2724" spans="24:27" ht="14.1" customHeight="1" x14ac:dyDescent="0.2">
      <c r="X2724" s="94"/>
      <c r="Y2724" s="94"/>
      <c r="Z2724" s="94"/>
      <c r="AA2724" s="94"/>
    </row>
    <row r="2725" spans="24:27" ht="14.1" customHeight="1" x14ac:dyDescent="0.2">
      <c r="X2725" s="94"/>
      <c r="Y2725" s="94"/>
      <c r="Z2725" s="94"/>
      <c r="AA2725" s="94"/>
    </row>
    <row r="2726" spans="24:27" ht="14.1" customHeight="1" x14ac:dyDescent="0.2">
      <c r="X2726" s="94"/>
      <c r="Y2726" s="94"/>
      <c r="Z2726" s="94"/>
      <c r="AA2726" s="94"/>
    </row>
    <row r="2727" spans="24:27" ht="14.1" customHeight="1" x14ac:dyDescent="0.2">
      <c r="X2727" s="94"/>
      <c r="Y2727" s="94"/>
      <c r="Z2727" s="94"/>
      <c r="AA2727" s="94"/>
    </row>
    <row r="2728" spans="24:27" ht="14.1" customHeight="1" x14ac:dyDescent="0.2">
      <c r="X2728" s="94"/>
      <c r="Y2728" s="94"/>
      <c r="Z2728" s="94"/>
      <c r="AA2728" s="94"/>
    </row>
    <row r="2729" spans="24:27" ht="14.1" customHeight="1" x14ac:dyDescent="0.2">
      <c r="X2729" s="94"/>
      <c r="Y2729" s="94"/>
      <c r="Z2729" s="94"/>
      <c r="AA2729" s="94"/>
    </row>
    <row r="2730" spans="24:27" ht="14.1" customHeight="1" x14ac:dyDescent="0.2">
      <c r="X2730" s="94"/>
      <c r="Y2730" s="94"/>
      <c r="Z2730" s="94"/>
      <c r="AA2730" s="94"/>
    </row>
    <row r="2731" spans="24:27" ht="14.1" customHeight="1" x14ac:dyDescent="0.2">
      <c r="X2731" s="94"/>
      <c r="Y2731" s="94"/>
      <c r="Z2731" s="94"/>
      <c r="AA2731" s="94"/>
    </row>
    <row r="2732" spans="24:27" ht="14.1" customHeight="1" x14ac:dyDescent="0.2">
      <c r="X2732" s="94"/>
      <c r="Y2732" s="94"/>
      <c r="Z2732" s="94"/>
      <c r="AA2732" s="94"/>
    </row>
    <row r="2733" spans="24:27" ht="14.1" customHeight="1" x14ac:dyDescent="0.2">
      <c r="X2733" s="94"/>
      <c r="Y2733" s="94"/>
      <c r="Z2733" s="94"/>
      <c r="AA2733" s="94"/>
    </row>
    <row r="2734" spans="24:27" ht="14.1" customHeight="1" x14ac:dyDescent="0.2">
      <c r="X2734" s="94"/>
      <c r="Y2734" s="94"/>
      <c r="Z2734" s="94"/>
      <c r="AA2734" s="94"/>
    </row>
    <row r="2735" spans="24:27" ht="14.1" customHeight="1" x14ac:dyDescent="0.2">
      <c r="X2735" s="94"/>
      <c r="Y2735" s="94"/>
      <c r="Z2735" s="94"/>
      <c r="AA2735" s="94"/>
    </row>
    <row r="2736" spans="24:27" ht="14.1" customHeight="1" x14ac:dyDescent="0.2">
      <c r="X2736" s="94"/>
      <c r="Y2736" s="94"/>
      <c r="Z2736" s="94"/>
      <c r="AA2736" s="94"/>
    </row>
    <row r="2737" spans="24:27" ht="14.1" customHeight="1" x14ac:dyDescent="0.2">
      <c r="X2737" s="94"/>
      <c r="Y2737" s="94"/>
      <c r="Z2737" s="94"/>
      <c r="AA2737" s="94"/>
    </row>
    <row r="2738" spans="24:27" ht="14.1" customHeight="1" x14ac:dyDescent="0.2">
      <c r="X2738" s="94"/>
      <c r="Y2738" s="94"/>
      <c r="Z2738" s="94"/>
      <c r="AA2738" s="94"/>
    </row>
    <row r="2739" spans="24:27" ht="14.1" customHeight="1" x14ac:dyDescent="0.2">
      <c r="X2739" s="94"/>
      <c r="Y2739" s="94"/>
      <c r="Z2739" s="94"/>
      <c r="AA2739" s="94"/>
    </row>
    <row r="2740" spans="24:27" ht="14.1" customHeight="1" x14ac:dyDescent="0.2">
      <c r="X2740" s="94"/>
      <c r="Y2740" s="94"/>
      <c r="Z2740" s="94"/>
      <c r="AA2740" s="94"/>
    </row>
    <row r="2741" spans="24:27" ht="14.1" customHeight="1" x14ac:dyDescent="0.2">
      <c r="X2741" s="94"/>
      <c r="Y2741" s="94"/>
      <c r="Z2741" s="94"/>
      <c r="AA2741" s="94"/>
    </row>
    <row r="2742" spans="24:27" ht="14.1" customHeight="1" x14ac:dyDescent="0.2">
      <c r="X2742" s="94"/>
      <c r="Y2742" s="94"/>
      <c r="Z2742" s="94"/>
      <c r="AA2742" s="94"/>
    </row>
    <row r="2743" spans="24:27" ht="14.1" customHeight="1" x14ac:dyDescent="0.2">
      <c r="X2743" s="94"/>
      <c r="Y2743" s="94"/>
      <c r="Z2743" s="94"/>
      <c r="AA2743" s="94"/>
    </row>
    <row r="2744" spans="24:27" ht="14.1" customHeight="1" x14ac:dyDescent="0.2">
      <c r="X2744" s="94"/>
      <c r="Y2744" s="94"/>
      <c r="Z2744" s="94"/>
      <c r="AA2744" s="94"/>
    </row>
    <row r="2745" spans="24:27" ht="14.1" customHeight="1" x14ac:dyDescent="0.2">
      <c r="X2745" s="94"/>
      <c r="Y2745" s="94"/>
      <c r="Z2745" s="94"/>
      <c r="AA2745" s="94"/>
    </row>
    <row r="2746" spans="24:27" ht="14.1" customHeight="1" x14ac:dyDescent="0.2">
      <c r="X2746" s="94"/>
      <c r="Y2746" s="94"/>
      <c r="Z2746" s="94"/>
      <c r="AA2746" s="94"/>
    </row>
    <row r="2747" spans="24:27" ht="14.1" customHeight="1" x14ac:dyDescent="0.2">
      <c r="X2747" s="94"/>
      <c r="Y2747" s="94"/>
      <c r="Z2747" s="94"/>
      <c r="AA2747" s="94"/>
    </row>
    <row r="2748" spans="24:27" ht="14.1" customHeight="1" x14ac:dyDescent="0.2">
      <c r="X2748" s="94"/>
      <c r="Y2748" s="94"/>
      <c r="Z2748" s="94"/>
      <c r="AA2748" s="94"/>
    </row>
    <row r="2749" spans="24:27" ht="14.1" customHeight="1" x14ac:dyDescent="0.2">
      <c r="X2749" s="94"/>
      <c r="Y2749" s="94"/>
      <c r="Z2749" s="94"/>
      <c r="AA2749" s="94"/>
    </row>
    <row r="2750" spans="24:27" ht="14.1" customHeight="1" x14ac:dyDescent="0.2">
      <c r="X2750" s="94"/>
      <c r="Y2750" s="94"/>
      <c r="Z2750" s="94"/>
      <c r="AA2750" s="94"/>
    </row>
    <row r="2751" spans="24:27" ht="14.1" customHeight="1" x14ac:dyDescent="0.2">
      <c r="X2751" s="94"/>
      <c r="Y2751" s="94"/>
      <c r="Z2751" s="94"/>
      <c r="AA2751" s="94"/>
    </row>
    <row r="2752" spans="24:27" ht="14.1" customHeight="1" x14ac:dyDescent="0.2">
      <c r="X2752" s="94"/>
      <c r="Y2752" s="94"/>
      <c r="Z2752" s="94"/>
      <c r="AA2752" s="94"/>
    </row>
    <row r="2753" spans="24:27" ht="14.1" customHeight="1" x14ac:dyDescent="0.2">
      <c r="X2753" s="94"/>
      <c r="Y2753" s="94"/>
      <c r="Z2753" s="94"/>
      <c r="AA2753" s="94"/>
    </row>
    <row r="2754" spans="24:27" ht="14.1" customHeight="1" x14ac:dyDescent="0.2">
      <c r="X2754" s="94"/>
      <c r="Y2754" s="94"/>
      <c r="Z2754" s="94"/>
      <c r="AA2754" s="94"/>
    </row>
    <row r="2755" spans="24:27" ht="14.1" customHeight="1" x14ac:dyDescent="0.2">
      <c r="X2755" s="94"/>
      <c r="Y2755" s="94"/>
      <c r="Z2755" s="94"/>
      <c r="AA2755" s="94"/>
    </row>
    <row r="2756" spans="24:27" ht="14.1" customHeight="1" x14ac:dyDescent="0.2">
      <c r="X2756" s="94"/>
      <c r="Y2756" s="94"/>
      <c r="Z2756" s="94"/>
      <c r="AA2756" s="94"/>
    </row>
    <row r="2757" spans="24:27" ht="14.1" customHeight="1" x14ac:dyDescent="0.2">
      <c r="X2757" s="94"/>
      <c r="Y2757" s="94"/>
      <c r="Z2757" s="94"/>
      <c r="AA2757" s="94"/>
    </row>
    <row r="2758" spans="24:27" ht="14.1" customHeight="1" x14ac:dyDescent="0.2">
      <c r="X2758" s="94"/>
      <c r="Y2758" s="94"/>
      <c r="Z2758" s="94"/>
      <c r="AA2758" s="94"/>
    </row>
    <row r="2759" spans="24:27" ht="14.1" customHeight="1" x14ac:dyDescent="0.2">
      <c r="X2759" s="94"/>
      <c r="Y2759" s="94"/>
      <c r="Z2759" s="94"/>
      <c r="AA2759" s="94"/>
    </row>
    <row r="2760" spans="24:27" ht="14.1" customHeight="1" x14ac:dyDescent="0.2">
      <c r="X2760" s="94"/>
      <c r="Y2760" s="94"/>
      <c r="Z2760" s="94"/>
      <c r="AA2760" s="94"/>
    </row>
    <row r="2761" spans="24:27" ht="14.1" customHeight="1" x14ac:dyDescent="0.2">
      <c r="X2761" s="94"/>
      <c r="Y2761" s="94"/>
      <c r="Z2761" s="94"/>
      <c r="AA2761" s="94"/>
    </row>
    <row r="2762" spans="24:27" ht="14.1" customHeight="1" x14ac:dyDescent="0.2">
      <c r="X2762" s="94"/>
      <c r="Y2762" s="94"/>
      <c r="Z2762" s="94"/>
      <c r="AA2762" s="94"/>
    </row>
    <row r="2763" spans="24:27" ht="14.1" customHeight="1" x14ac:dyDescent="0.2">
      <c r="X2763" s="94"/>
      <c r="Y2763" s="94"/>
      <c r="Z2763" s="94"/>
      <c r="AA2763" s="94"/>
    </row>
    <row r="2764" spans="24:27" ht="14.1" customHeight="1" x14ac:dyDescent="0.2">
      <c r="X2764" s="94"/>
      <c r="Y2764" s="94"/>
      <c r="Z2764" s="94"/>
      <c r="AA2764" s="94"/>
    </row>
    <row r="2765" spans="24:27" ht="14.1" customHeight="1" x14ac:dyDescent="0.2">
      <c r="X2765" s="94"/>
      <c r="Y2765" s="94"/>
      <c r="Z2765" s="94"/>
      <c r="AA2765" s="94"/>
    </row>
    <row r="2766" spans="24:27" ht="14.1" customHeight="1" x14ac:dyDescent="0.2">
      <c r="X2766" s="94"/>
      <c r="Y2766" s="94"/>
      <c r="Z2766" s="94"/>
      <c r="AA2766" s="94"/>
    </row>
    <row r="2767" spans="24:27" ht="14.1" customHeight="1" x14ac:dyDescent="0.2">
      <c r="X2767" s="94"/>
      <c r="Y2767" s="94"/>
      <c r="Z2767" s="94"/>
      <c r="AA2767" s="94"/>
    </row>
    <row r="2768" spans="24:27" ht="14.1" customHeight="1" x14ac:dyDescent="0.2">
      <c r="X2768" s="94"/>
      <c r="Y2768" s="94"/>
      <c r="Z2768" s="94"/>
      <c r="AA2768" s="94"/>
    </row>
    <row r="2769" spans="24:27" ht="14.1" customHeight="1" x14ac:dyDescent="0.2">
      <c r="X2769" s="94"/>
      <c r="Y2769" s="94"/>
      <c r="Z2769" s="94"/>
      <c r="AA2769" s="94"/>
    </row>
    <row r="2770" spans="24:27" ht="14.1" customHeight="1" x14ac:dyDescent="0.2">
      <c r="X2770" s="94"/>
      <c r="Y2770" s="94"/>
      <c r="Z2770" s="94"/>
      <c r="AA2770" s="94"/>
    </row>
    <row r="2771" spans="24:27" ht="14.1" customHeight="1" x14ac:dyDescent="0.2">
      <c r="X2771" s="94"/>
      <c r="Y2771" s="94"/>
      <c r="Z2771" s="94"/>
      <c r="AA2771" s="94"/>
    </row>
    <row r="2772" spans="24:27" ht="14.1" customHeight="1" x14ac:dyDescent="0.2">
      <c r="X2772" s="94"/>
      <c r="Y2772" s="94"/>
      <c r="Z2772" s="94"/>
      <c r="AA2772" s="94"/>
    </row>
    <row r="2773" spans="24:27" ht="14.1" customHeight="1" x14ac:dyDescent="0.2">
      <c r="X2773" s="94"/>
      <c r="Y2773" s="94"/>
      <c r="Z2773" s="94"/>
      <c r="AA2773" s="94"/>
    </row>
    <row r="2774" spans="24:27" ht="14.1" customHeight="1" x14ac:dyDescent="0.2">
      <c r="X2774" s="94"/>
      <c r="Y2774" s="94"/>
      <c r="Z2774" s="94"/>
      <c r="AA2774" s="94"/>
    </row>
    <row r="2775" spans="24:27" ht="14.1" customHeight="1" x14ac:dyDescent="0.2">
      <c r="X2775" s="94"/>
      <c r="Y2775" s="94"/>
      <c r="Z2775" s="94"/>
      <c r="AA2775" s="94"/>
    </row>
    <row r="2776" spans="24:27" ht="14.1" customHeight="1" x14ac:dyDescent="0.2">
      <c r="X2776" s="94"/>
      <c r="Y2776" s="94"/>
      <c r="Z2776" s="94"/>
      <c r="AA2776" s="94"/>
    </row>
    <row r="2777" spans="24:27" ht="14.1" customHeight="1" x14ac:dyDescent="0.2">
      <c r="X2777" s="94"/>
      <c r="Y2777" s="94"/>
      <c r="Z2777" s="94"/>
      <c r="AA2777" s="94"/>
    </row>
    <row r="2778" spans="24:27" ht="14.1" customHeight="1" x14ac:dyDescent="0.2">
      <c r="X2778" s="94"/>
      <c r="Y2778" s="94"/>
      <c r="Z2778" s="94"/>
      <c r="AA2778" s="94"/>
    </row>
    <row r="2779" spans="24:27" ht="14.1" customHeight="1" x14ac:dyDescent="0.2">
      <c r="X2779" s="94"/>
      <c r="Y2779" s="94"/>
      <c r="Z2779" s="94"/>
      <c r="AA2779" s="94"/>
    </row>
    <row r="2780" spans="24:27" ht="14.1" customHeight="1" x14ac:dyDescent="0.2">
      <c r="X2780" s="94"/>
      <c r="Y2780" s="94"/>
      <c r="Z2780" s="94"/>
      <c r="AA2780" s="94"/>
    </row>
    <row r="2781" spans="24:27" ht="14.1" customHeight="1" x14ac:dyDescent="0.2">
      <c r="X2781" s="94"/>
      <c r="Y2781" s="94"/>
      <c r="Z2781" s="94"/>
      <c r="AA2781" s="94"/>
    </row>
    <row r="2782" spans="24:27" ht="14.1" customHeight="1" x14ac:dyDescent="0.2">
      <c r="X2782" s="94"/>
      <c r="Y2782" s="94"/>
      <c r="Z2782" s="94"/>
      <c r="AA2782" s="94"/>
    </row>
    <row r="2783" spans="24:27" ht="14.1" customHeight="1" x14ac:dyDescent="0.2">
      <c r="X2783" s="94"/>
      <c r="Y2783" s="94"/>
      <c r="Z2783" s="94"/>
      <c r="AA2783" s="94"/>
    </row>
    <row r="2784" spans="24:27" ht="14.1" customHeight="1" x14ac:dyDescent="0.2">
      <c r="X2784" s="94"/>
      <c r="Y2784" s="94"/>
      <c r="Z2784" s="94"/>
      <c r="AA2784" s="94"/>
    </row>
    <row r="2785" spans="24:27" ht="14.1" customHeight="1" x14ac:dyDescent="0.2">
      <c r="X2785" s="94"/>
      <c r="Y2785" s="94"/>
      <c r="Z2785" s="94"/>
      <c r="AA2785" s="94"/>
    </row>
    <row r="2786" spans="24:27" ht="14.1" customHeight="1" x14ac:dyDescent="0.2">
      <c r="X2786" s="94"/>
      <c r="Y2786" s="94"/>
      <c r="Z2786" s="94"/>
      <c r="AA2786" s="94"/>
    </row>
    <row r="2787" spans="24:27" ht="14.1" customHeight="1" x14ac:dyDescent="0.2">
      <c r="X2787" s="94"/>
      <c r="Y2787" s="94"/>
      <c r="Z2787" s="94"/>
      <c r="AA2787" s="94"/>
    </row>
    <row r="2788" spans="24:27" ht="14.1" customHeight="1" x14ac:dyDescent="0.2">
      <c r="X2788" s="94"/>
      <c r="Y2788" s="94"/>
      <c r="Z2788" s="94"/>
      <c r="AA2788" s="94"/>
    </row>
    <row r="2789" spans="24:27" ht="14.1" customHeight="1" x14ac:dyDescent="0.2">
      <c r="X2789" s="94"/>
      <c r="Y2789" s="94"/>
      <c r="Z2789" s="94"/>
      <c r="AA2789" s="94"/>
    </row>
    <row r="2790" spans="24:27" ht="14.1" customHeight="1" x14ac:dyDescent="0.2">
      <c r="X2790" s="94"/>
      <c r="Y2790" s="94"/>
      <c r="Z2790" s="94"/>
      <c r="AA2790" s="94"/>
    </row>
    <row r="2791" spans="24:27" ht="14.1" customHeight="1" x14ac:dyDescent="0.2">
      <c r="X2791" s="94"/>
      <c r="Y2791" s="94"/>
      <c r="Z2791" s="94"/>
      <c r="AA2791" s="94"/>
    </row>
    <row r="2792" spans="24:27" ht="14.1" customHeight="1" x14ac:dyDescent="0.2">
      <c r="X2792" s="94"/>
      <c r="Y2792" s="94"/>
      <c r="Z2792" s="94"/>
      <c r="AA2792" s="94"/>
    </row>
    <row r="2793" spans="24:27" ht="14.1" customHeight="1" x14ac:dyDescent="0.2">
      <c r="X2793" s="94"/>
      <c r="Y2793" s="94"/>
      <c r="Z2793" s="94"/>
      <c r="AA2793" s="94"/>
    </row>
    <row r="2794" spans="24:27" ht="14.1" customHeight="1" x14ac:dyDescent="0.2">
      <c r="X2794" s="94"/>
      <c r="Y2794" s="94"/>
      <c r="Z2794" s="94"/>
      <c r="AA2794" s="94"/>
    </row>
    <row r="2795" spans="24:27" ht="14.1" customHeight="1" x14ac:dyDescent="0.2">
      <c r="X2795" s="94"/>
      <c r="Y2795" s="94"/>
      <c r="Z2795" s="94"/>
      <c r="AA2795" s="94"/>
    </row>
    <row r="2796" spans="24:27" ht="14.1" customHeight="1" x14ac:dyDescent="0.2">
      <c r="X2796" s="94"/>
      <c r="Y2796" s="94"/>
      <c r="Z2796" s="94"/>
      <c r="AA2796" s="94"/>
    </row>
    <row r="2797" spans="24:27" ht="14.1" customHeight="1" x14ac:dyDescent="0.2">
      <c r="X2797" s="94"/>
      <c r="Y2797" s="94"/>
      <c r="Z2797" s="94"/>
      <c r="AA2797" s="94"/>
    </row>
    <row r="2798" spans="24:27" ht="14.1" customHeight="1" x14ac:dyDescent="0.2">
      <c r="X2798" s="94"/>
      <c r="Y2798" s="94"/>
      <c r="Z2798" s="94"/>
      <c r="AA2798" s="94"/>
    </row>
    <row r="2799" spans="24:27" ht="14.1" customHeight="1" x14ac:dyDescent="0.2">
      <c r="X2799" s="94"/>
      <c r="Y2799" s="94"/>
      <c r="Z2799" s="94"/>
      <c r="AA2799" s="94"/>
    </row>
    <row r="2800" spans="24:27" ht="14.1" customHeight="1" x14ac:dyDescent="0.2">
      <c r="X2800" s="94"/>
      <c r="Y2800" s="94"/>
      <c r="Z2800" s="94"/>
      <c r="AA2800" s="94"/>
    </row>
    <row r="2801" spans="24:27" ht="14.1" customHeight="1" x14ac:dyDescent="0.2">
      <c r="X2801" s="94"/>
      <c r="Y2801" s="94"/>
      <c r="Z2801" s="94"/>
      <c r="AA2801" s="94"/>
    </row>
    <row r="2802" spans="24:27" ht="14.1" customHeight="1" x14ac:dyDescent="0.2">
      <c r="X2802" s="94"/>
      <c r="Y2802" s="94"/>
      <c r="Z2802" s="94"/>
      <c r="AA2802" s="94"/>
    </row>
    <row r="2803" spans="24:27" ht="14.1" customHeight="1" x14ac:dyDescent="0.2">
      <c r="X2803" s="94"/>
      <c r="Y2803" s="94"/>
      <c r="Z2803" s="94"/>
      <c r="AA2803" s="94"/>
    </row>
    <row r="2804" spans="24:27" ht="14.1" customHeight="1" x14ac:dyDescent="0.2">
      <c r="X2804" s="94"/>
      <c r="Y2804" s="94"/>
      <c r="Z2804" s="94"/>
      <c r="AA2804" s="94"/>
    </row>
    <row r="2805" spans="24:27" ht="14.1" customHeight="1" x14ac:dyDescent="0.2">
      <c r="X2805" s="94"/>
      <c r="Y2805" s="94"/>
      <c r="Z2805" s="94"/>
      <c r="AA2805" s="94"/>
    </row>
    <row r="2806" spans="24:27" ht="14.1" customHeight="1" x14ac:dyDescent="0.2">
      <c r="X2806" s="94"/>
      <c r="Y2806" s="94"/>
      <c r="Z2806" s="94"/>
      <c r="AA2806" s="94"/>
    </row>
    <row r="2807" spans="24:27" ht="14.1" customHeight="1" x14ac:dyDescent="0.2">
      <c r="X2807" s="94"/>
      <c r="Y2807" s="94"/>
      <c r="Z2807" s="94"/>
      <c r="AA2807" s="94"/>
    </row>
    <row r="2808" spans="24:27" ht="14.1" customHeight="1" x14ac:dyDescent="0.2">
      <c r="X2808" s="94"/>
      <c r="Y2808" s="94"/>
      <c r="Z2808" s="94"/>
      <c r="AA2808" s="94"/>
    </row>
    <row r="2809" spans="24:27" ht="14.1" customHeight="1" x14ac:dyDescent="0.2">
      <c r="X2809" s="94"/>
      <c r="Y2809" s="94"/>
      <c r="Z2809" s="94"/>
      <c r="AA2809" s="94"/>
    </row>
    <row r="2810" spans="24:27" ht="14.1" customHeight="1" x14ac:dyDescent="0.2">
      <c r="X2810" s="94"/>
      <c r="Y2810" s="94"/>
      <c r="Z2810" s="94"/>
      <c r="AA2810" s="94"/>
    </row>
    <row r="2811" spans="24:27" ht="14.1" customHeight="1" x14ac:dyDescent="0.2">
      <c r="X2811" s="94"/>
      <c r="Y2811" s="94"/>
      <c r="Z2811" s="94"/>
      <c r="AA2811" s="94"/>
    </row>
    <row r="2812" spans="24:27" ht="14.1" customHeight="1" x14ac:dyDescent="0.2">
      <c r="X2812" s="94"/>
      <c r="Y2812" s="94"/>
      <c r="Z2812" s="94"/>
      <c r="AA2812" s="94"/>
    </row>
    <row r="2813" spans="24:27" ht="14.1" customHeight="1" x14ac:dyDescent="0.2">
      <c r="X2813" s="94"/>
      <c r="Y2813" s="94"/>
      <c r="Z2813" s="94"/>
      <c r="AA2813" s="94"/>
    </row>
    <row r="2814" spans="24:27" ht="14.1" customHeight="1" x14ac:dyDescent="0.2">
      <c r="X2814" s="94"/>
      <c r="Y2814" s="94"/>
      <c r="Z2814" s="94"/>
      <c r="AA2814" s="94"/>
    </row>
    <row r="2815" spans="24:27" ht="14.1" customHeight="1" x14ac:dyDescent="0.2">
      <c r="X2815" s="94"/>
      <c r="Y2815" s="94"/>
      <c r="Z2815" s="94"/>
      <c r="AA2815" s="94"/>
    </row>
    <row r="2816" spans="24:27" ht="14.1" customHeight="1" x14ac:dyDescent="0.2">
      <c r="X2816" s="94"/>
      <c r="Y2816" s="94"/>
      <c r="Z2816" s="94"/>
      <c r="AA2816" s="94"/>
    </row>
    <row r="2817" spans="24:27" ht="14.1" customHeight="1" x14ac:dyDescent="0.2">
      <c r="X2817" s="94"/>
      <c r="Y2817" s="94"/>
      <c r="Z2817" s="94"/>
      <c r="AA2817" s="94"/>
    </row>
    <row r="2818" spans="24:27" ht="14.1" customHeight="1" x14ac:dyDescent="0.2">
      <c r="X2818" s="94"/>
      <c r="Y2818" s="94"/>
      <c r="Z2818" s="94"/>
      <c r="AA2818" s="94"/>
    </row>
    <row r="2819" spans="24:27" ht="14.1" customHeight="1" x14ac:dyDescent="0.2">
      <c r="X2819" s="94"/>
      <c r="Y2819" s="94"/>
      <c r="Z2819" s="94"/>
      <c r="AA2819" s="94"/>
    </row>
    <row r="2820" spans="24:27" ht="14.1" customHeight="1" x14ac:dyDescent="0.2">
      <c r="X2820" s="94"/>
      <c r="Y2820" s="94"/>
      <c r="Z2820" s="94"/>
      <c r="AA2820" s="94"/>
    </row>
    <row r="2821" spans="24:27" ht="14.1" customHeight="1" x14ac:dyDescent="0.2">
      <c r="X2821" s="94"/>
      <c r="Y2821" s="94"/>
      <c r="Z2821" s="94"/>
      <c r="AA2821" s="94"/>
    </row>
    <row r="2822" spans="24:27" ht="14.1" customHeight="1" x14ac:dyDescent="0.2">
      <c r="X2822" s="94"/>
      <c r="Y2822" s="94"/>
      <c r="Z2822" s="94"/>
      <c r="AA2822" s="94"/>
    </row>
    <row r="2823" spans="24:27" ht="14.1" customHeight="1" x14ac:dyDescent="0.2">
      <c r="X2823" s="94"/>
      <c r="Y2823" s="94"/>
      <c r="Z2823" s="94"/>
      <c r="AA2823" s="94"/>
    </row>
    <row r="2824" spans="24:27" ht="14.1" customHeight="1" x14ac:dyDescent="0.2">
      <c r="X2824" s="94"/>
      <c r="Y2824" s="94"/>
      <c r="Z2824" s="94"/>
      <c r="AA2824" s="94"/>
    </row>
    <row r="2825" spans="24:27" ht="14.1" customHeight="1" x14ac:dyDescent="0.2">
      <c r="X2825" s="94"/>
      <c r="Y2825" s="94"/>
      <c r="Z2825" s="94"/>
      <c r="AA2825" s="94"/>
    </row>
    <row r="2826" spans="24:27" ht="14.1" customHeight="1" x14ac:dyDescent="0.2">
      <c r="X2826" s="94"/>
      <c r="Y2826" s="94"/>
      <c r="Z2826" s="94"/>
      <c r="AA2826" s="94"/>
    </row>
    <row r="2827" spans="24:27" ht="14.1" customHeight="1" x14ac:dyDescent="0.2">
      <c r="X2827" s="94"/>
      <c r="Y2827" s="94"/>
      <c r="Z2827" s="94"/>
      <c r="AA2827" s="94"/>
    </row>
    <row r="2828" spans="24:27" ht="14.1" customHeight="1" x14ac:dyDescent="0.2">
      <c r="X2828" s="94"/>
      <c r="Y2828" s="94"/>
      <c r="Z2828" s="94"/>
      <c r="AA2828" s="94"/>
    </row>
    <row r="2829" spans="24:27" ht="14.1" customHeight="1" x14ac:dyDescent="0.2">
      <c r="X2829" s="94"/>
      <c r="Y2829" s="94"/>
      <c r="Z2829" s="94"/>
      <c r="AA2829" s="94"/>
    </row>
    <row r="2830" spans="24:27" ht="14.1" customHeight="1" x14ac:dyDescent="0.2">
      <c r="X2830" s="94"/>
      <c r="Y2830" s="94"/>
      <c r="Z2830" s="94"/>
      <c r="AA2830" s="94"/>
    </row>
    <row r="2831" spans="24:27" ht="14.1" customHeight="1" x14ac:dyDescent="0.2">
      <c r="X2831" s="94"/>
      <c r="Y2831" s="94"/>
      <c r="Z2831" s="94"/>
      <c r="AA2831" s="94"/>
    </row>
    <row r="2832" spans="24:27" ht="14.1" customHeight="1" x14ac:dyDescent="0.2">
      <c r="X2832" s="94"/>
      <c r="Y2832" s="94"/>
      <c r="Z2832" s="94"/>
      <c r="AA2832" s="94"/>
    </row>
    <row r="2833" spans="24:27" ht="14.1" customHeight="1" x14ac:dyDescent="0.2">
      <c r="X2833" s="94"/>
      <c r="Y2833" s="94"/>
      <c r="Z2833" s="94"/>
      <c r="AA2833" s="94"/>
    </row>
    <row r="2834" spans="24:27" ht="14.1" customHeight="1" x14ac:dyDescent="0.2">
      <c r="X2834" s="94"/>
      <c r="Y2834" s="94"/>
      <c r="Z2834" s="94"/>
      <c r="AA2834" s="94"/>
    </row>
    <row r="2835" spans="24:27" ht="14.1" customHeight="1" x14ac:dyDescent="0.2">
      <c r="X2835" s="94"/>
      <c r="Y2835" s="94"/>
      <c r="Z2835" s="94"/>
      <c r="AA2835" s="94"/>
    </row>
    <row r="2836" spans="24:27" ht="14.1" customHeight="1" x14ac:dyDescent="0.2">
      <c r="X2836" s="94"/>
      <c r="Y2836" s="94"/>
      <c r="Z2836" s="94"/>
      <c r="AA2836" s="94"/>
    </row>
    <row r="2837" spans="24:27" ht="14.1" customHeight="1" x14ac:dyDescent="0.2">
      <c r="X2837" s="94"/>
      <c r="Y2837" s="94"/>
      <c r="Z2837" s="94"/>
      <c r="AA2837" s="94"/>
    </row>
    <row r="2838" spans="24:27" ht="14.1" customHeight="1" x14ac:dyDescent="0.2">
      <c r="X2838" s="94"/>
      <c r="Y2838" s="94"/>
      <c r="Z2838" s="94"/>
      <c r="AA2838" s="94"/>
    </row>
    <row r="2839" spans="24:27" ht="14.1" customHeight="1" x14ac:dyDescent="0.2">
      <c r="X2839" s="94"/>
      <c r="Y2839" s="94"/>
      <c r="Z2839" s="94"/>
      <c r="AA2839" s="94"/>
    </row>
    <row r="2840" spans="24:27" ht="14.1" customHeight="1" x14ac:dyDescent="0.2">
      <c r="X2840" s="94"/>
      <c r="Y2840" s="94"/>
      <c r="Z2840" s="94"/>
      <c r="AA2840" s="94"/>
    </row>
    <row r="2841" spans="24:27" ht="14.1" customHeight="1" x14ac:dyDescent="0.2">
      <c r="X2841" s="94"/>
      <c r="Y2841" s="94"/>
      <c r="Z2841" s="94"/>
      <c r="AA2841" s="94"/>
    </row>
    <row r="2842" spans="24:27" ht="14.1" customHeight="1" x14ac:dyDescent="0.2">
      <c r="X2842" s="94"/>
      <c r="Y2842" s="94"/>
      <c r="Z2842" s="94"/>
      <c r="AA2842" s="94"/>
    </row>
    <row r="2843" spans="24:27" ht="14.1" customHeight="1" x14ac:dyDescent="0.2">
      <c r="X2843" s="94"/>
      <c r="Y2843" s="94"/>
      <c r="Z2843" s="94"/>
      <c r="AA2843" s="94"/>
    </row>
    <row r="2844" spans="24:27" ht="14.1" customHeight="1" x14ac:dyDescent="0.2">
      <c r="X2844" s="94"/>
      <c r="Y2844" s="94"/>
      <c r="Z2844" s="94"/>
      <c r="AA2844" s="94"/>
    </row>
    <row r="2845" spans="24:27" ht="14.1" customHeight="1" x14ac:dyDescent="0.2">
      <c r="X2845" s="94"/>
      <c r="Y2845" s="94"/>
      <c r="Z2845" s="94"/>
      <c r="AA2845" s="94"/>
    </row>
    <row r="2846" spans="24:27" ht="14.1" customHeight="1" x14ac:dyDescent="0.2">
      <c r="X2846" s="94"/>
      <c r="Y2846" s="94"/>
      <c r="Z2846" s="94"/>
      <c r="AA2846" s="94"/>
    </row>
    <row r="2847" spans="24:27" ht="14.1" customHeight="1" x14ac:dyDescent="0.2">
      <c r="X2847" s="94"/>
      <c r="Y2847" s="94"/>
      <c r="Z2847" s="94"/>
      <c r="AA2847" s="94"/>
    </row>
    <row r="2848" spans="24:27" ht="14.1" customHeight="1" x14ac:dyDescent="0.2">
      <c r="X2848" s="94"/>
      <c r="Y2848" s="94"/>
      <c r="Z2848" s="94"/>
      <c r="AA2848" s="94"/>
    </row>
    <row r="2849" spans="24:27" ht="14.1" customHeight="1" x14ac:dyDescent="0.2">
      <c r="X2849" s="94"/>
      <c r="Y2849" s="94"/>
      <c r="Z2849" s="94"/>
      <c r="AA2849" s="94"/>
    </row>
    <row r="2850" spans="24:27" ht="14.1" customHeight="1" x14ac:dyDescent="0.2">
      <c r="X2850" s="94"/>
      <c r="Y2850" s="94"/>
      <c r="Z2850" s="94"/>
      <c r="AA2850" s="94"/>
    </row>
    <row r="2851" spans="24:27" ht="14.1" customHeight="1" x14ac:dyDescent="0.2">
      <c r="X2851" s="94"/>
      <c r="Y2851" s="94"/>
      <c r="Z2851" s="94"/>
      <c r="AA2851" s="94"/>
    </row>
    <row r="2852" spans="24:27" ht="14.1" customHeight="1" x14ac:dyDescent="0.2">
      <c r="X2852" s="94"/>
      <c r="Y2852" s="94"/>
      <c r="Z2852" s="94"/>
      <c r="AA2852" s="94"/>
    </row>
    <row r="2853" spans="24:27" ht="14.1" customHeight="1" x14ac:dyDescent="0.2">
      <c r="X2853" s="94"/>
      <c r="Y2853" s="94"/>
      <c r="Z2853" s="94"/>
      <c r="AA2853" s="94"/>
    </row>
    <row r="2854" spans="24:27" ht="14.1" customHeight="1" x14ac:dyDescent="0.2">
      <c r="X2854" s="94"/>
      <c r="Y2854" s="94"/>
      <c r="Z2854" s="94"/>
      <c r="AA2854" s="94"/>
    </row>
    <row r="2855" spans="24:27" ht="14.1" customHeight="1" x14ac:dyDescent="0.2">
      <c r="X2855" s="94"/>
      <c r="Y2855" s="94"/>
      <c r="Z2855" s="94"/>
      <c r="AA2855" s="94"/>
    </row>
    <row r="2856" spans="24:27" ht="14.1" customHeight="1" x14ac:dyDescent="0.2">
      <c r="X2856" s="94"/>
      <c r="Y2856" s="94"/>
      <c r="Z2856" s="94"/>
      <c r="AA2856" s="94"/>
    </row>
    <row r="2857" spans="24:27" ht="14.1" customHeight="1" x14ac:dyDescent="0.2">
      <c r="X2857" s="94"/>
      <c r="Y2857" s="94"/>
      <c r="Z2857" s="94"/>
      <c r="AA2857" s="94"/>
    </row>
    <row r="2858" spans="24:27" ht="14.1" customHeight="1" x14ac:dyDescent="0.2">
      <c r="X2858" s="94"/>
      <c r="Y2858" s="94"/>
      <c r="Z2858" s="94"/>
      <c r="AA2858" s="94"/>
    </row>
    <row r="2859" spans="24:27" ht="14.1" customHeight="1" x14ac:dyDescent="0.2">
      <c r="X2859" s="94"/>
      <c r="Y2859" s="94"/>
      <c r="Z2859" s="94"/>
      <c r="AA2859" s="94"/>
    </row>
    <row r="2860" spans="24:27" ht="14.1" customHeight="1" x14ac:dyDescent="0.2">
      <c r="X2860" s="94"/>
      <c r="Y2860" s="94"/>
      <c r="Z2860" s="94"/>
      <c r="AA2860" s="94"/>
    </row>
    <row r="2861" spans="24:27" ht="14.1" customHeight="1" x14ac:dyDescent="0.2">
      <c r="X2861" s="94"/>
      <c r="Y2861" s="94"/>
      <c r="Z2861" s="94"/>
      <c r="AA2861" s="94"/>
    </row>
    <row r="2862" spans="24:27" ht="14.1" customHeight="1" x14ac:dyDescent="0.2">
      <c r="X2862" s="94"/>
      <c r="Y2862" s="94"/>
      <c r="Z2862" s="94"/>
      <c r="AA2862" s="94"/>
    </row>
    <row r="2863" spans="24:27" ht="14.1" customHeight="1" x14ac:dyDescent="0.2">
      <c r="X2863" s="94"/>
      <c r="Y2863" s="94"/>
      <c r="Z2863" s="94"/>
      <c r="AA2863" s="94"/>
    </row>
    <row r="2864" spans="24:27" ht="14.1" customHeight="1" x14ac:dyDescent="0.2">
      <c r="X2864" s="94"/>
      <c r="Y2864" s="94"/>
      <c r="Z2864" s="94"/>
      <c r="AA2864" s="94"/>
    </row>
    <row r="2865" spans="24:27" ht="14.1" customHeight="1" x14ac:dyDescent="0.2">
      <c r="X2865" s="94"/>
      <c r="Y2865" s="94"/>
      <c r="Z2865" s="94"/>
      <c r="AA2865" s="94"/>
    </row>
    <row r="2866" spans="24:27" ht="14.1" customHeight="1" x14ac:dyDescent="0.2">
      <c r="X2866" s="94"/>
      <c r="Y2866" s="94"/>
      <c r="Z2866" s="94"/>
      <c r="AA2866" s="94"/>
    </row>
    <row r="2867" spans="24:27" ht="14.1" customHeight="1" x14ac:dyDescent="0.2">
      <c r="X2867" s="94"/>
      <c r="Y2867" s="94"/>
      <c r="Z2867" s="94"/>
      <c r="AA2867" s="94"/>
    </row>
    <row r="2868" spans="24:27" ht="14.1" customHeight="1" x14ac:dyDescent="0.2">
      <c r="X2868" s="94"/>
      <c r="Y2868" s="94"/>
      <c r="Z2868" s="94"/>
      <c r="AA2868" s="94"/>
    </row>
    <row r="2869" spans="24:27" ht="14.1" customHeight="1" x14ac:dyDescent="0.2">
      <c r="X2869" s="94"/>
      <c r="Y2869" s="94"/>
      <c r="Z2869" s="94"/>
      <c r="AA2869" s="94"/>
    </row>
    <row r="2870" spans="24:27" ht="14.1" customHeight="1" x14ac:dyDescent="0.2">
      <c r="X2870" s="94"/>
      <c r="Y2870" s="94"/>
      <c r="Z2870" s="94"/>
      <c r="AA2870" s="94"/>
    </row>
    <row r="2871" spans="24:27" ht="14.1" customHeight="1" x14ac:dyDescent="0.2">
      <c r="X2871" s="94"/>
      <c r="Y2871" s="94"/>
      <c r="Z2871" s="94"/>
      <c r="AA2871" s="94"/>
    </row>
    <row r="2872" spans="24:27" ht="14.1" customHeight="1" x14ac:dyDescent="0.2">
      <c r="X2872" s="94"/>
      <c r="Y2872" s="94"/>
      <c r="Z2872" s="94"/>
      <c r="AA2872" s="94"/>
    </row>
    <row r="2873" spans="24:27" ht="14.1" customHeight="1" x14ac:dyDescent="0.2">
      <c r="X2873" s="94"/>
      <c r="Y2873" s="94"/>
      <c r="Z2873" s="94"/>
      <c r="AA2873" s="94"/>
    </row>
    <row r="2874" spans="24:27" ht="14.1" customHeight="1" x14ac:dyDescent="0.2">
      <c r="X2874" s="94"/>
      <c r="Y2874" s="94"/>
      <c r="Z2874" s="94"/>
      <c r="AA2874" s="94"/>
    </row>
    <row r="2875" spans="24:27" ht="14.1" customHeight="1" x14ac:dyDescent="0.2">
      <c r="X2875" s="94"/>
      <c r="Y2875" s="94"/>
      <c r="Z2875" s="94"/>
      <c r="AA2875" s="94"/>
    </row>
    <row r="2876" spans="24:27" ht="14.1" customHeight="1" x14ac:dyDescent="0.2">
      <c r="X2876" s="94"/>
      <c r="Y2876" s="94"/>
      <c r="Z2876" s="94"/>
      <c r="AA2876" s="94"/>
    </row>
    <row r="2877" spans="24:27" ht="14.1" customHeight="1" x14ac:dyDescent="0.2">
      <c r="X2877" s="94"/>
      <c r="Y2877" s="94"/>
      <c r="Z2877" s="94"/>
      <c r="AA2877" s="94"/>
    </row>
    <row r="2878" spans="24:27" ht="14.1" customHeight="1" x14ac:dyDescent="0.2">
      <c r="X2878" s="94"/>
      <c r="Y2878" s="94"/>
      <c r="Z2878" s="94"/>
      <c r="AA2878" s="94"/>
    </row>
    <row r="2879" spans="24:27" ht="14.1" customHeight="1" x14ac:dyDescent="0.2">
      <c r="X2879" s="94"/>
      <c r="Y2879" s="94"/>
      <c r="Z2879" s="94"/>
      <c r="AA2879" s="94"/>
    </row>
    <row r="2880" spans="24:27" ht="14.1" customHeight="1" x14ac:dyDescent="0.2">
      <c r="X2880" s="94"/>
      <c r="Y2880" s="94"/>
      <c r="Z2880" s="94"/>
      <c r="AA2880" s="94"/>
    </row>
    <row r="2881" spans="24:27" ht="14.1" customHeight="1" x14ac:dyDescent="0.2">
      <c r="X2881" s="94"/>
      <c r="Y2881" s="94"/>
      <c r="Z2881" s="94"/>
      <c r="AA2881" s="94"/>
    </row>
    <row r="2882" spans="24:27" ht="14.1" customHeight="1" x14ac:dyDescent="0.2">
      <c r="X2882" s="94"/>
      <c r="Y2882" s="94"/>
      <c r="Z2882" s="94"/>
      <c r="AA2882" s="94"/>
    </row>
    <row r="2883" spans="24:27" ht="14.1" customHeight="1" x14ac:dyDescent="0.2">
      <c r="X2883" s="94"/>
      <c r="Y2883" s="94"/>
      <c r="Z2883" s="94"/>
      <c r="AA2883" s="94"/>
    </row>
    <row r="2884" spans="24:27" ht="14.1" customHeight="1" x14ac:dyDescent="0.2">
      <c r="X2884" s="94"/>
      <c r="Y2884" s="94"/>
      <c r="Z2884" s="94"/>
      <c r="AA2884" s="94"/>
    </row>
    <row r="2885" spans="24:27" ht="14.1" customHeight="1" x14ac:dyDescent="0.2">
      <c r="X2885" s="94"/>
      <c r="Y2885" s="94"/>
      <c r="Z2885" s="94"/>
      <c r="AA2885" s="94"/>
    </row>
    <row r="2886" spans="24:27" ht="14.1" customHeight="1" x14ac:dyDescent="0.2">
      <c r="X2886" s="94"/>
      <c r="Y2886" s="94"/>
      <c r="Z2886" s="94"/>
      <c r="AA2886" s="94"/>
    </row>
    <row r="2887" spans="24:27" ht="14.1" customHeight="1" x14ac:dyDescent="0.2">
      <c r="X2887" s="94"/>
      <c r="Y2887" s="94"/>
      <c r="Z2887" s="94"/>
      <c r="AA2887" s="94"/>
    </row>
    <row r="2888" spans="24:27" ht="14.1" customHeight="1" x14ac:dyDescent="0.2">
      <c r="X2888" s="94"/>
      <c r="Y2888" s="94"/>
      <c r="Z2888" s="94"/>
      <c r="AA2888" s="94"/>
    </row>
    <row r="2889" spans="24:27" ht="14.1" customHeight="1" x14ac:dyDescent="0.2">
      <c r="X2889" s="94"/>
      <c r="Y2889" s="94"/>
      <c r="Z2889" s="94"/>
      <c r="AA2889" s="94"/>
    </row>
    <row r="2890" spans="24:27" ht="14.1" customHeight="1" x14ac:dyDescent="0.2">
      <c r="X2890" s="94"/>
      <c r="Y2890" s="94"/>
      <c r="Z2890" s="94"/>
      <c r="AA2890" s="94"/>
    </row>
    <row r="2891" spans="24:27" ht="14.1" customHeight="1" x14ac:dyDescent="0.2">
      <c r="X2891" s="94"/>
      <c r="Y2891" s="94"/>
      <c r="Z2891" s="94"/>
      <c r="AA2891" s="94"/>
    </row>
    <row r="2892" spans="24:27" ht="14.1" customHeight="1" x14ac:dyDescent="0.2">
      <c r="X2892" s="94"/>
      <c r="Y2892" s="94"/>
      <c r="Z2892" s="94"/>
      <c r="AA2892" s="94"/>
    </row>
    <row r="2893" spans="24:27" ht="14.1" customHeight="1" x14ac:dyDescent="0.2">
      <c r="X2893" s="94"/>
      <c r="Y2893" s="94"/>
      <c r="Z2893" s="94"/>
      <c r="AA2893" s="94"/>
    </row>
    <row r="2894" spans="24:27" ht="14.1" customHeight="1" x14ac:dyDescent="0.2">
      <c r="X2894" s="94"/>
      <c r="Y2894" s="94"/>
      <c r="Z2894" s="94"/>
      <c r="AA2894" s="94"/>
    </row>
    <row r="2895" spans="24:27" ht="14.1" customHeight="1" x14ac:dyDescent="0.2">
      <c r="X2895" s="94"/>
      <c r="Y2895" s="94"/>
      <c r="Z2895" s="94"/>
      <c r="AA2895" s="94"/>
    </row>
    <row r="2896" spans="24:27" ht="14.1" customHeight="1" x14ac:dyDescent="0.2">
      <c r="X2896" s="94"/>
      <c r="Y2896" s="94"/>
      <c r="Z2896" s="94"/>
      <c r="AA2896" s="94"/>
    </row>
    <row r="2897" spans="24:27" ht="14.1" customHeight="1" x14ac:dyDescent="0.2">
      <c r="X2897" s="94"/>
      <c r="Y2897" s="94"/>
      <c r="Z2897" s="94"/>
      <c r="AA2897" s="94"/>
    </row>
    <row r="2898" spans="24:27" ht="14.1" customHeight="1" x14ac:dyDescent="0.2">
      <c r="X2898" s="94"/>
      <c r="Y2898" s="94"/>
      <c r="Z2898" s="94"/>
      <c r="AA2898" s="94"/>
    </row>
    <row r="2899" spans="24:27" ht="14.1" customHeight="1" x14ac:dyDescent="0.2">
      <c r="X2899" s="94"/>
      <c r="Y2899" s="94"/>
      <c r="Z2899" s="94"/>
      <c r="AA2899" s="94"/>
    </row>
    <row r="2900" spans="24:27" ht="14.1" customHeight="1" x14ac:dyDescent="0.2">
      <c r="X2900" s="94"/>
      <c r="Y2900" s="94"/>
      <c r="Z2900" s="94"/>
      <c r="AA2900" s="94"/>
    </row>
    <row r="2901" spans="24:27" ht="14.1" customHeight="1" x14ac:dyDescent="0.2">
      <c r="X2901" s="94"/>
      <c r="Y2901" s="94"/>
      <c r="Z2901" s="94"/>
      <c r="AA2901" s="94"/>
    </row>
    <row r="2902" spans="24:27" ht="14.1" customHeight="1" x14ac:dyDescent="0.2">
      <c r="X2902" s="94"/>
      <c r="Y2902" s="94"/>
      <c r="Z2902" s="94"/>
      <c r="AA2902" s="94"/>
    </row>
    <row r="2903" spans="24:27" ht="14.1" customHeight="1" x14ac:dyDescent="0.2">
      <c r="X2903" s="94"/>
      <c r="Y2903" s="94"/>
      <c r="Z2903" s="94"/>
      <c r="AA2903" s="94"/>
    </row>
    <row r="2904" spans="24:27" ht="14.1" customHeight="1" x14ac:dyDescent="0.2">
      <c r="X2904" s="94"/>
      <c r="Y2904" s="94"/>
      <c r="Z2904" s="94"/>
      <c r="AA2904" s="94"/>
    </row>
    <row r="2905" spans="24:27" ht="14.1" customHeight="1" x14ac:dyDescent="0.2">
      <c r="X2905" s="94"/>
      <c r="Y2905" s="94"/>
      <c r="Z2905" s="94"/>
      <c r="AA2905" s="94"/>
    </row>
    <row r="2906" spans="24:27" ht="14.1" customHeight="1" x14ac:dyDescent="0.2">
      <c r="X2906" s="94"/>
      <c r="Y2906" s="94"/>
      <c r="Z2906" s="94"/>
      <c r="AA2906" s="94"/>
    </row>
    <row r="2907" spans="24:27" ht="14.1" customHeight="1" x14ac:dyDescent="0.2">
      <c r="X2907" s="94"/>
      <c r="Y2907" s="94"/>
      <c r="Z2907" s="94"/>
      <c r="AA2907" s="94"/>
    </row>
    <row r="2908" spans="24:27" ht="14.1" customHeight="1" x14ac:dyDescent="0.2">
      <c r="X2908" s="94"/>
      <c r="Y2908" s="94"/>
      <c r="Z2908" s="94"/>
      <c r="AA2908" s="94"/>
    </row>
    <row r="2909" spans="24:27" ht="14.1" customHeight="1" x14ac:dyDescent="0.2">
      <c r="X2909" s="94"/>
      <c r="Y2909" s="94"/>
      <c r="Z2909" s="94"/>
      <c r="AA2909" s="94"/>
    </row>
    <row r="2910" spans="24:27" ht="14.1" customHeight="1" x14ac:dyDescent="0.2">
      <c r="X2910" s="94"/>
      <c r="Y2910" s="94"/>
      <c r="Z2910" s="94"/>
      <c r="AA2910" s="94"/>
    </row>
    <row r="2911" spans="24:27" ht="14.1" customHeight="1" x14ac:dyDescent="0.2">
      <c r="X2911" s="94"/>
      <c r="Y2911" s="94"/>
      <c r="Z2911" s="94"/>
      <c r="AA2911" s="94"/>
    </row>
    <row r="2912" spans="24:27" ht="14.1" customHeight="1" x14ac:dyDescent="0.2">
      <c r="X2912" s="94"/>
      <c r="Y2912" s="94"/>
      <c r="Z2912" s="94"/>
      <c r="AA2912" s="94"/>
    </row>
    <row r="2913" spans="24:27" ht="14.1" customHeight="1" x14ac:dyDescent="0.2">
      <c r="X2913" s="94"/>
      <c r="Y2913" s="94"/>
      <c r="Z2913" s="94"/>
      <c r="AA2913" s="94"/>
    </row>
    <row r="2914" spans="24:27" ht="14.1" customHeight="1" x14ac:dyDescent="0.2">
      <c r="X2914" s="94"/>
      <c r="Y2914" s="94"/>
      <c r="Z2914" s="94"/>
      <c r="AA2914" s="94"/>
    </row>
    <row r="2915" spans="24:27" ht="14.1" customHeight="1" x14ac:dyDescent="0.2">
      <c r="X2915" s="94"/>
      <c r="Y2915" s="94"/>
      <c r="Z2915" s="94"/>
      <c r="AA2915" s="94"/>
    </row>
    <row r="2916" spans="24:27" ht="14.1" customHeight="1" x14ac:dyDescent="0.2">
      <c r="X2916" s="94"/>
      <c r="Y2916" s="94"/>
      <c r="Z2916" s="94"/>
      <c r="AA2916" s="94"/>
    </row>
    <row r="2917" spans="24:27" ht="14.1" customHeight="1" x14ac:dyDescent="0.2">
      <c r="X2917" s="94"/>
      <c r="Y2917" s="94"/>
      <c r="Z2917" s="94"/>
      <c r="AA2917" s="94"/>
    </row>
    <row r="2918" spans="24:27" ht="14.1" customHeight="1" x14ac:dyDescent="0.2">
      <c r="X2918" s="94"/>
      <c r="Y2918" s="94"/>
      <c r="Z2918" s="94"/>
      <c r="AA2918" s="94"/>
    </row>
    <row r="2919" spans="24:27" ht="14.1" customHeight="1" x14ac:dyDescent="0.2">
      <c r="X2919" s="94"/>
      <c r="Y2919" s="94"/>
      <c r="Z2919" s="94"/>
      <c r="AA2919" s="94"/>
    </row>
    <row r="2920" spans="24:27" ht="14.1" customHeight="1" x14ac:dyDescent="0.2">
      <c r="X2920" s="94"/>
      <c r="Y2920" s="94"/>
      <c r="Z2920" s="94"/>
      <c r="AA2920" s="94"/>
    </row>
    <row r="2921" spans="24:27" ht="14.1" customHeight="1" x14ac:dyDescent="0.2">
      <c r="X2921" s="94"/>
      <c r="Y2921" s="94"/>
      <c r="Z2921" s="94"/>
      <c r="AA2921" s="94"/>
    </row>
    <row r="2922" spans="24:27" ht="14.1" customHeight="1" x14ac:dyDescent="0.2">
      <c r="X2922" s="94"/>
      <c r="Y2922" s="94"/>
      <c r="Z2922" s="94"/>
      <c r="AA2922" s="94"/>
    </row>
    <row r="2923" spans="24:27" ht="14.1" customHeight="1" x14ac:dyDescent="0.2">
      <c r="X2923" s="94"/>
      <c r="Y2923" s="94"/>
      <c r="Z2923" s="94"/>
      <c r="AA2923" s="94"/>
    </row>
    <row r="2924" spans="24:27" ht="14.1" customHeight="1" x14ac:dyDescent="0.2">
      <c r="X2924" s="94"/>
      <c r="Y2924" s="94"/>
      <c r="Z2924" s="94"/>
      <c r="AA2924" s="94"/>
    </row>
    <row r="2925" spans="24:27" ht="14.1" customHeight="1" x14ac:dyDescent="0.2">
      <c r="X2925" s="94"/>
      <c r="Y2925" s="94"/>
      <c r="Z2925" s="94"/>
      <c r="AA2925" s="94"/>
    </row>
    <row r="2926" spans="24:27" ht="14.1" customHeight="1" x14ac:dyDescent="0.2">
      <c r="X2926" s="94"/>
      <c r="Y2926" s="94"/>
      <c r="Z2926" s="94"/>
      <c r="AA2926" s="94"/>
    </row>
    <row r="2927" spans="24:27" ht="14.1" customHeight="1" x14ac:dyDescent="0.2">
      <c r="X2927" s="94"/>
      <c r="Y2927" s="94"/>
      <c r="Z2927" s="94"/>
      <c r="AA2927" s="94"/>
    </row>
    <row r="2928" spans="24:27" ht="14.1" customHeight="1" x14ac:dyDescent="0.2">
      <c r="X2928" s="94"/>
      <c r="Y2928" s="94"/>
      <c r="Z2928" s="94"/>
      <c r="AA2928" s="94"/>
    </row>
    <row r="2929" spans="24:27" ht="14.1" customHeight="1" x14ac:dyDescent="0.2">
      <c r="X2929" s="94"/>
      <c r="Y2929" s="94"/>
      <c r="Z2929" s="94"/>
      <c r="AA2929" s="94"/>
    </row>
    <row r="2930" spans="24:27" ht="14.1" customHeight="1" x14ac:dyDescent="0.2">
      <c r="X2930" s="94"/>
      <c r="Y2930" s="94"/>
      <c r="Z2930" s="94"/>
      <c r="AA2930" s="94"/>
    </row>
    <row r="2931" spans="24:27" ht="14.1" customHeight="1" x14ac:dyDescent="0.2">
      <c r="X2931" s="94"/>
      <c r="Y2931" s="94"/>
      <c r="Z2931" s="94"/>
      <c r="AA2931" s="94"/>
    </row>
    <row r="2932" spans="24:27" ht="14.1" customHeight="1" x14ac:dyDescent="0.2">
      <c r="X2932" s="94"/>
      <c r="Y2932" s="94"/>
      <c r="Z2932" s="94"/>
      <c r="AA2932" s="94"/>
    </row>
    <row r="2933" spans="24:27" ht="14.1" customHeight="1" x14ac:dyDescent="0.2">
      <c r="X2933" s="94"/>
      <c r="Y2933" s="94"/>
      <c r="Z2933" s="94"/>
      <c r="AA2933" s="94"/>
    </row>
    <row r="2934" spans="24:27" ht="14.1" customHeight="1" x14ac:dyDescent="0.2">
      <c r="X2934" s="94"/>
      <c r="Y2934" s="94"/>
      <c r="Z2934" s="94"/>
      <c r="AA2934" s="94"/>
    </row>
    <row r="2935" spans="24:27" ht="14.1" customHeight="1" x14ac:dyDescent="0.2">
      <c r="X2935" s="94"/>
      <c r="Y2935" s="94"/>
      <c r="Z2935" s="94"/>
      <c r="AA2935" s="94"/>
    </row>
    <row r="2936" spans="24:27" ht="14.1" customHeight="1" x14ac:dyDescent="0.2">
      <c r="X2936" s="94"/>
      <c r="Y2936" s="94"/>
      <c r="Z2936" s="94"/>
      <c r="AA2936" s="94"/>
    </row>
    <row r="2937" spans="24:27" ht="14.1" customHeight="1" x14ac:dyDescent="0.2">
      <c r="X2937" s="94"/>
      <c r="Y2937" s="94"/>
      <c r="Z2937" s="94"/>
      <c r="AA2937" s="94"/>
    </row>
    <row r="2938" spans="24:27" ht="14.1" customHeight="1" x14ac:dyDescent="0.2">
      <c r="X2938" s="94"/>
      <c r="Y2938" s="94"/>
      <c r="Z2938" s="94"/>
      <c r="AA2938" s="94"/>
    </row>
    <row r="2939" spans="24:27" ht="14.1" customHeight="1" x14ac:dyDescent="0.2">
      <c r="X2939" s="94"/>
      <c r="Y2939" s="94"/>
      <c r="Z2939" s="94"/>
      <c r="AA2939" s="94"/>
    </row>
    <row r="2940" spans="24:27" ht="14.1" customHeight="1" x14ac:dyDescent="0.2">
      <c r="X2940" s="94"/>
      <c r="Y2940" s="94"/>
      <c r="Z2940" s="94"/>
      <c r="AA2940" s="94"/>
    </row>
    <row r="2941" spans="24:27" ht="14.1" customHeight="1" x14ac:dyDescent="0.2">
      <c r="X2941" s="94"/>
      <c r="Y2941" s="94"/>
      <c r="Z2941" s="94"/>
      <c r="AA2941" s="94"/>
    </row>
    <row r="2942" spans="24:27" ht="14.1" customHeight="1" x14ac:dyDescent="0.2">
      <c r="X2942" s="94"/>
      <c r="Y2942" s="94"/>
      <c r="Z2942" s="94"/>
      <c r="AA2942" s="94"/>
    </row>
    <row r="2943" spans="24:27" ht="14.1" customHeight="1" x14ac:dyDescent="0.2">
      <c r="X2943" s="94"/>
      <c r="Y2943" s="94"/>
      <c r="Z2943" s="94"/>
      <c r="AA2943" s="94"/>
    </row>
    <row r="2944" spans="24:27" ht="14.1" customHeight="1" x14ac:dyDescent="0.2">
      <c r="X2944" s="94"/>
      <c r="Y2944" s="94"/>
      <c r="Z2944" s="94"/>
      <c r="AA2944" s="94"/>
    </row>
    <row r="2945" spans="24:27" ht="14.1" customHeight="1" x14ac:dyDescent="0.2">
      <c r="X2945" s="94"/>
      <c r="Y2945" s="94"/>
      <c r="Z2945" s="94"/>
      <c r="AA2945" s="94"/>
    </row>
    <row r="2946" spans="24:27" ht="14.1" customHeight="1" x14ac:dyDescent="0.2">
      <c r="X2946" s="94"/>
      <c r="Y2946" s="94"/>
      <c r="Z2946" s="94"/>
      <c r="AA2946" s="94"/>
    </row>
    <row r="2947" spans="24:27" ht="14.1" customHeight="1" x14ac:dyDescent="0.2">
      <c r="X2947" s="94"/>
      <c r="Y2947" s="94"/>
      <c r="Z2947" s="94"/>
      <c r="AA2947" s="94"/>
    </row>
    <row r="2948" spans="24:27" ht="14.1" customHeight="1" x14ac:dyDescent="0.2">
      <c r="X2948" s="94"/>
      <c r="Y2948" s="94"/>
      <c r="Z2948" s="94"/>
      <c r="AA2948" s="94"/>
    </row>
    <row r="2949" spans="24:27" ht="14.1" customHeight="1" x14ac:dyDescent="0.2">
      <c r="X2949" s="94"/>
      <c r="Y2949" s="94"/>
      <c r="Z2949" s="94"/>
      <c r="AA2949" s="94"/>
    </row>
    <row r="2950" spans="24:27" ht="14.1" customHeight="1" x14ac:dyDescent="0.2">
      <c r="X2950" s="94"/>
      <c r="Y2950" s="94"/>
      <c r="Z2950" s="94"/>
      <c r="AA2950" s="94"/>
    </row>
    <row r="2951" spans="24:27" ht="14.1" customHeight="1" x14ac:dyDescent="0.2">
      <c r="X2951" s="94"/>
      <c r="Y2951" s="94"/>
      <c r="Z2951" s="94"/>
      <c r="AA2951" s="94"/>
    </row>
    <row r="2952" spans="24:27" ht="14.1" customHeight="1" x14ac:dyDescent="0.2">
      <c r="X2952" s="94"/>
      <c r="Y2952" s="94"/>
      <c r="Z2952" s="94"/>
      <c r="AA2952" s="94"/>
    </row>
    <row r="2953" spans="24:27" ht="14.1" customHeight="1" x14ac:dyDescent="0.2">
      <c r="X2953" s="94"/>
      <c r="Y2953" s="94"/>
      <c r="Z2953" s="94"/>
      <c r="AA2953" s="94"/>
    </row>
    <row r="2954" spans="24:27" ht="14.1" customHeight="1" x14ac:dyDescent="0.2">
      <c r="X2954" s="94"/>
      <c r="Y2954" s="94"/>
      <c r="Z2954" s="94"/>
      <c r="AA2954" s="94"/>
    </row>
    <row r="2955" spans="24:27" ht="14.1" customHeight="1" x14ac:dyDescent="0.2">
      <c r="X2955" s="94"/>
      <c r="Y2955" s="94"/>
      <c r="Z2955" s="94"/>
      <c r="AA2955" s="94"/>
    </row>
    <row r="2956" spans="24:27" ht="14.1" customHeight="1" x14ac:dyDescent="0.2">
      <c r="X2956" s="94"/>
      <c r="Y2956" s="94"/>
      <c r="Z2956" s="94"/>
      <c r="AA2956" s="94"/>
    </row>
    <row r="2957" spans="24:27" ht="14.1" customHeight="1" x14ac:dyDescent="0.2">
      <c r="X2957" s="94"/>
      <c r="Y2957" s="94"/>
      <c r="Z2957" s="94"/>
      <c r="AA2957" s="94"/>
    </row>
    <row r="2958" spans="24:27" ht="14.1" customHeight="1" x14ac:dyDescent="0.2">
      <c r="X2958" s="94"/>
      <c r="Y2958" s="94"/>
      <c r="Z2958" s="94"/>
      <c r="AA2958" s="94"/>
    </row>
    <row r="2959" spans="24:27" ht="14.1" customHeight="1" x14ac:dyDescent="0.2">
      <c r="X2959" s="94"/>
      <c r="Y2959" s="94"/>
      <c r="Z2959" s="94"/>
      <c r="AA2959" s="94"/>
    </row>
    <row r="2960" spans="24:27" ht="14.1" customHeight="1" x14ac:dyDescent="0.2">
      <c r="X2960" s="94"/>
      <c r="Y2960" s="94"/>
      <c r="Z2960" s="94"/>
      <c r="AA2960" s="94"/>
    </row>
    <row r="2961" spans="24:27" ht="14.1" customHeight="1" x14ac:dyDescent="0.2">
      <c r="X2961" s="94"/>
      <c r="Y2961" s="94"/>
      <c r="Z2961" s="94"/>
      <c r="AA2961" s="94"/>
    </row>
    <row r="2962" spans="24:27" ht="14.1" customHeight="1" x14ac:dyDescent="0.2">
      <c r="X2962" s="94"/>
      <c r="Y2962" s="94"/>
      <c r="Z2962" s="94"/>
      <c r="AA2962" s="94"/>
    </row>
    <row r="2963" spans="24:27" ht="14.1" customHeight="1" x14ac:dyDescent="0.2">
      <c r="X2963" s="94"/>
      <c r="Y2963" s="94"/>
      <c r="Z2963" s="94"/>
      <c r="AA2963" s="94"/>
    </row>
    <row r="2964" spans="24:27" ht="14.1" customHeight="1" x14ac:dyDescent="0.2">
      <c r="X2964" s="94"/>
      <c r="Y2964" s="94"/>
      <c r="Z2964" s="94"/>
      <c r="AA2964" s="94"/>
    </row>
    <row r="2965" spans="24:27" ht="14.1" customHeight="1" x14ac:dyDescent="0.2">
      <c r="X2965" s="94"/>
      <c r="Y2965" s="94"/>
      <c r="Z2965" s="94"/>
      <c r="AA2965" s="94"/>
    </row>
    <row r="2966" spans="24:27" ht="14.1" customHeight="1" x14ac:dyDescent="0.2">
      <c r="X2966" s="94"/>
      <c r="Y2966" s="94"/>
      <c r="Z2966" s="94"/>
      <c r="AA2966" s="94"/>
    </row>
    <row r="2967" spans="24:27" ht="14.1" customHeight="1" x14ac:dyDescent="0.2">
      <c r="X2967" s="94"/>
      <c r="Y2967" s="94"/>
      <c r="Z2967" s="94"/>
      <c r="AA2967" s="94"/>
    </row>
    <row r="2968" spans="24:27" ht="14.1" customHeight="1" x14ac:dyDescent="0.2">
      <c r="X2968" s="94"/>
      <c r="Y2968" s="94"/>
      <c r="Z2968" s="94"/>
      <c r="AA2968" s="94"/>
    </row>
    <row r="2969" spans="24:27" ht="14.1" customHeight="1" x14ac:dyDescent="0.2">
      <c r="X2969" s="94"/>
      <c r="Y2969" s="94"/>
      <c r="Z2969" s="94"/>
      <c r="AA2969" s="94"/>
    </row>
    <row r="2970" spans="24:27" ht="14.1" customHeight="1" x14ac:dyDescent="0.2">
      <c r="X2970" s="94"/>
      <c r="Y2970" s="94"/>
      <c r="Z2970" s="94"/>
      <c r="AA2970" s="94"/>
    </row>
    <row r="2971" spans="24:27" ht="14.1" customHeight="1" x14ac:dyDescent="0.2">
      <c r="X2971" s="94"/>
      <c r="Y2971" s="94"/>
      <c r="Z2971" s="94"/>
      <c r="AA2971" s="94"/>
    </row>
    <row r="2972" spans="24:27" ht="14.1" customHeight="1" x14ac:dyDescent="0.2">
      <c r="X2972" s="94"/>
      <c r="Y2972" s="94"/>
      <c r="Z2972" s="94"/>
      <c r="AA2972" s="94"/>
    </row>
    <row r="2973" spans="24:27" ht="14.1" customHeight="1" x14ac:dyDescent="0.2">
      <c r="X2973" s="94"/>
      <c r="Y2973" s="94"/>
      <c r="Z2973" s="94"/>
      <c r="AA2973" s="94"/>
    </row>
    <row r="2974" spans="24:27" ht="14.1" customHeight="1" x14ac:dyDescent="0.2">
      <c r="X2974" s="94"/>
      <c r="Y2974" s="94"/>
      <c r="Z2974" s="94"/>
      <c r="AA2974" s="94"/>
    </row>
    <row r="2975" spans="24:27" ht="14.1" customHeight="1" x14ac:dyDescent="0.2">
      <c r="X2975" s="94"/>
      <c r="Y2975" s="94"/>
      <c r="Z2975" s="94"/>
      <c r="AA2975" s="94"/>
    </row>
    <row r="2976" spans="24:27" ht="14.1" customHeight="1" x14ac:dyDescent="0.2">
      <c r="X2976" s="94"/>
      <c r="Y2976" s="94"/>
      <c r="Z2976" s="94"/>
      <c r="AA2976" s="94"/>
    </row>
    <row r="2977" spans="24:27" ht="14.1" customHeight="1" x14ac:dyDescent="0.2">
      <c r="X2977" s="94"/>
      <c r="Y2977" s="94"/>
      <c r="Z2977" s="94"/>
      <c r="AA2977" s="94"/>
    </row>
    <row r="2978" spans="24:27" ht="14.1" customHeight="1" x14ac:dyDescent="0.2">
      <c r="X2978" s="94"/>
      <c r="Y2978" s="94"/>
      <c r="Z2978" s="94"/>
      <c r="AA2978" s="94"/>
    </row>
    <row r="2979" spans="24:27" ht="14.1" customHeight="1" x14ac:dyDescent="0.2">
      <c r="X2979" s="94"/>
      <c r="Y2979" s="94"/>
      <c r="Z2979" s="94"/>
      <c r="AA2979" s="94"/>
    </row>
    <row r="2980" spans="24:27" ht="14.1" customHeight="1" x14ac:dyDescent="0.2">
      <c r="X2980" s="94"/>
      <c r="Y2980" s="94"/>
      <c r="Z2980" s="94"/>
      <c r="AA2980" s="94"/>
    </row>
    <row r="2981" spans="24:27" ht="14.1" customHeight="1" x14ac:dyDescent="0.2">
      <c r="X2981" s="94"/>
      <c r="Y2981" s="94"/>
      <c r="Z2981" s="94"/>
      <c r="AA2981" s="94"/>
    </row>
    <row r="2982" spans="24:27" ht="14.1" customHeight="1" x14ac:dyDescent="0.2">
      <c r="X2982" s="94"/>
      <c r="Y2982" s="94"/>
      <c r="Z2982" s="94"/>
      <c r="AA2982" s="94"/>
    </row>
    <row r="2983" spans="24:27" ht="14.1" customHeight="1" x14ac:dyDescent="0.2">
      <c r="X2983" s="94"/>
      <c r="Y2983" s="94"/>
      <c r="Z2983" s="94"/>
      <c r="AA2983" s="94"/>
    </row>
    <row r="2984" spans="24:27" ht="14.1" customHeight="1" x14ac:dyDescent="0.2">
      <c r="X2984" s="94"/>
      <c r="Y2984" s="94"/>
      <c r="Z2984" s="94"/>
      <c r="AA2984" s="94"/>
    </row>
    <row r="2985" spans="24:27" ht="14.1" customHeight="1" x14ac:dyDescent="0.2">
      <c r="X2985" s="94"/>
      <c r="Y2985" s="94"/>
      <c r="Z2985" s="94"/>
      <c r="AA2985" s="94"/>
    </row>
    <row r="2986" spans="24:27" ht="14.1" customHeight="1" x14ac:dyDescent="0.2">
      <c r="X2986" s="94"/>
      <c r="Y2986" s="94"/>
      <c r="Z2986" s="94"/>
      <c r="AA2986" s="94"/>
    </row>
    <row r="2987" spans="24:27" ht="14.1" customHeight="1" x14ac:dyDescent="0.2">
      <c r="X2987" s="94"/>
      <c r="Y2987" s="94"/>
      <c r="Z2987" s="94"/>
      <c r="AA2987" s="94"/>
    </row>
    <row r="2988" spans="24:27" ht="14.1" customHeight="1" x14ac:dyDescent="0.2">
      <c r="X2988" s="94"/>
      <c r="Y2988" s="94"/>
      <c r="Z2988" s="94"/>
      <c r="AA2988" s="94"/>
    </row>
    <row r="2989" spans="24:27" ht="14.1" customHeight="1" x14ac:dyDescent="0.2">
      <c r="X2989" s="94"/>
      <c r="Y2989" s="94"/>
      <c r="Z2989" s="94"/>
      <c r="AA2989" s="94"/>
    </row>
    <row r="2990" spans="24:27" ht="14.1" customHeight="1" x14ac:dyDescent="0.2">
      <c r="X2990" s="94"/>
      <c r="Y2990" s="94"/>
      <c r="Z2990" s="94"/>
      <c r="AA2990" s="94"/>
    </row>
    <row r="2991" spans="24:27" ht="14.1" customHeight="1" x14ac:dyDescent="0.2">
      <c r="X2991" s="94"/>
      <c r="Y2991" s="94"/>
      <c r="Z2991" s="94"/>
      <c r="AA2991" s="94"/>
    </row>
    <row r="2992" spans="24:27" ht="14.1" customHeight="1" x14ac:dyDescent="0.2">
      <c r="X2992" s="94"/>
      <c r="Y2992" s="94"/>
      <c r="Z2992" s="94"/>
      <c r="AA2992" s="94"/>
    </row>
    <row r="2993" spans="24:27" ht="14.1" customHeight="1" x14ac:dyDescent="0.2">
      <c r="X2993" s="94"/>
      <c r="Y2993" s="94"/>
      <c r="Z2993" s="94"/>
      <c r="AA2993" s="94"/>
    </row>
    <row r="2994" spans="24:27" ht="14.1" customHeight="1" x14ac:dyDescent="0.2">
      <c r="X2994" s="94"/>
      <c r="Y2994" s="94"/>
      <c r="Z2994" s="94"/>
      <c r="AA2994" s="94"/>
    </row>
    <row r="2995" spans="24:27" ht="14.1" customHeight="1" x14ac:dyDescent="0.2">
      <c r="X2995" s="94"/>
      <c r="Y2995" s="94"/>
      <c r="Z2995" s="94"/>
      <c r="AA2995" s="94"/>
    </row>
    <row r="2996" spans="24:27" ht="14.1" customHeight="1" x14ac:dyDescent="0.2">
      <c r="X2996" s="94"/>
      <c r="Y2996" s="94"/>
      <c r="Z2996" s="94"/>
      <c r="AA2996" s="94"/>
    </row>
    <row r="2997" spans="24:27" ht="14.1" customHeight="1" x14ac:dyDescent="0.2">
      <c r="X2997" s="94"/>
      <c r="Y2997" s="94"/>
      <c r="Z2997" s="94"/>
      <c r="AA2997" s="94"/>
    </row>
    <row r="2998" spans="24:27" ht="14.1" customHeight="1" x14ac:dyDescent="0.2">
      <c r="X2998" s="94"/>
      <c r="Y2998" s="94"/>
      <c r="Z2998" s="94"/>
      <c r="AA2998" s="94"/>
    </row>
    <row r="2999" spans="24:27" ht="14.1" customHeight="1" x14ac:dyDescent="0.2">
      <c r="X2999" s="94"/>
      <c r="Y2999" s="94"/>
      <c r="Z2999" s="94"/>
      <c r="AA2999" s="94"/>
    </row>
    <row r="3000" spans="24:27" ht="14.1" customHeight="1" x14ac:dyDescent="0.2">
      <c r="X3000" s="94"/>
      <c r="Y3000" s="94"/>
      <c r="Z3000" s="94"/>
      <c r="AA3000" s="94"/>
    </row>
    <row r="3001" spans="24:27" ht="14.1" customHeight="1" x14ac:dyDescent="0.2">
      <c r="X3001" s="94"/>
      <c r="Y3001" s="94"/>
      <c r="Z3001" s="94"/>
      <c r="AA3001" s="94"/>
    </row>
    <row r="3002" spans="24:27" ht="14.1" customHeight="1" x14ac:dyDescent="0.2">
      <c r="X3002" s="94"/>
      <c r="Y3002" s="94"/>
      <c r="Z3002" s="94"/>
      <c r="AA3002" s="94"/>
    </row>
    <row r="3003" spans="24:27" ht="14.1" customHeight="1" x14ac:dyDescent="0.2">
      <c r="X3003" s="94"/>
      <c r="Y3003" s="94"/>
      <c r="Z3003" s="94"/>
      <c r="AA3003" s="94"/>
    </row>
    <row r="3004" spans="24:27" ht="14.1" customHeight="1" x14ac:dyDescent="0.2">
      <c r="X3004" s="94"/>
      <c r="Y3004" s="94"/>
      <c r="Z3004" s="94"/>
      <c r="AA3004" s="94"/>
    </row>
    <row r="3005" spans="24:27" ht="14.1" customHeight="1" x14ac:dyDescent="0.2">
      <c r="X3005" s="94"/>
      <c r="Y3005" s="94"/>
      <c r="Z3005" s="94"/>
      <c r="AA3005" s="94"/>
    </row>
    <row r="3006" spans="24:27" ht="14.1" customHeight="1" x14ac:dyDescent="0.2">
      <c r="X3006" s="94"/>
      <c r="Y3006" s="94"/>
      <c r="Z3006" s="94"/>
      <c r="AA3006" s="94"/>
    </row>
    <row r="3007" spans="24:27" ht="14.1" customHeight="1" x14ac:dyDescent="0.2">
      <c r="X3007" s="94"/>
      <c r="Y3007" s="94"/>
      <c r="Z3007" s="94"/>
      <c r="AA3007" s="94"/>
    </row>
    <row r="3008" spans="24:27" ht="14.1" customHeight="1" x14ac:dyDescent="0.2">
      <c r="X3008" s="94"/>
      <c r="Y3008" s="94"/>
      <c r="Z3008" s="94"/>
      <c r="AA3008" s="94"/>
    </row>
    <row r="3009" spans="24:27" ht="14.1" customHeight="1" x14ac:dyDescent="0.2">
      <c r="X3009" s="94"/>
      <c r="Y3009" s="94"/>
      <c r="Z3009" s="94"/>
      <c r="AA3009" s="94"/>
    </row>
    <row r="3010" spans="24:27" ht="14.1" customHeight="1" x14ac:dyDescent="0.2">
      <c r="X3010" s="94"/>
      <c r="Y3010" s="94"/>
      <c r="Z3010" s="94"/>
      <c r="AA3010" s="94"/>
    </row>
    <row r="3011" spans="24:27" ht="14.1" customHeight="1" x14ac:dyDescent="0.2">
      <c r="X3011" s="94"/>
      <c r="Y3011" s="94"/>
      <c r="Z3011" s="94"/>
      <c r="AA3011" s="94"/>
    </row>
    <row r="3012" spans="24:27" ht="14.1" customHeight="1" x14ac:dyDescent="0.2">
      <c r="X3012" s="94"/>
      <c r="Y3012" s="94"/>
      <c r="Z3012" s="94"/>
      <c r="AA3012" s="94"/>
    </row>
    <row r="3013" spans="24:27" ht="14.1" customHeight="1" x14ac:dyDescent="0.2">
      <c r="X3013" s="94"/>
      <c r="Y3013" s="94"/>
      <c r="Z3013" s="94"/>
      <c r="AA3013" s="94"/>
    </row>
    <row r="3014" spans="24:27" ht="14.1" customHeight="1" x14ac:dyDescent="0.2">
      <c r="X3014" s="94"/>
      <c r="Y3014" s="94"/>
      <c r="Z3014" s="94"/>
      <c r="AA3014" s="94"/>
    </row>
    <row r="3015" spans="24:27" ht="14.1" customHeight="1" x14ac:dyDescent="0.2">
      <c r="X3015" s="94"/>
      <c r="Y3015" s="94"/>
      <c r="Z3015" s="94"/>
      <c r="AA3015" s="94"/>
    </row>
    <row r="3016" spans="24:27" ht="14.1" customHeight="1" x14ac:dyDescent="0.2">
      <c r="X3016" s="94"/>
      <c r="Y3016" s="94"/>
      <c r="Z3016" s="94"/>
      <c r="AA3016" s="94"/>
    </row>
    <row r="3017" spans="24:27" ht="14.1" customHeight="1" x14ac:dyDescent="0.2">
      <c r="X3017" s="94"/>
      <c r="Y3017" s="94"/>
      <c r="Z3017" s="94"/>
      <c r="AA3017" s="94"/>
    </row>
    <row r="3018" spans="24:27" ht="14.1" customHeight="1" x14ac:dyDescent="0.2">
      <c r="X3018" s="94"/>
      <c r="Y3018" s="94"/>
      <c r="Z3018" s="94"/>
      <c r="AA3018" s="94"/>
    </row>
    <row r="3019" spans="24:27" ht="14.1" customHeight="1" x14ac:dyDescent="0.2">
      <c r="X3019" s="94"/>
      <c r="Y3019" s="94"/>
      <c r="Z3019" s="94"/>
      <c r="AA3019" s="94"/>
    </row>
    <row r="3020" spans="24:27" ht="14.1" customHeight="1" x14ac:dyDescent="0.2">
      <c r="X3020" s="94"/>
      <c r="Y3020" s="94"/>
      <c r="Z3020" s="94"/>
      <c r="AA3020" s="94"/>
    </row>
    <row r="3021" spans="24:27" ht="14.1" customHeight="1" x14ac:dyDescent="0.2">
      <c r="X3021" s="94"/>
      <c r="Y3021" s="94"/>
      <c r="Z3021" s="94"/>
      <c r="AA3021" s="94"/>
    </row>
    <row r="3022" spans="24:27" ht="14.1" customHeight="1" x14ac:dyDescent="0.2">
      <c r="X3022" s="94"/>
      <c r="Y3022" s="94"/>
      <c r="Z3022" s="94"/>
      <c r="AA3022" s="94"/>
    </row>
    <row r="3023" spans="24:27" ht="14.1" customHeight="1" x14ac:dyDescent="0.2">
      <c r="X3023" s="94"/>
      <c r="Y3023" s="94"/>
      <c r="Z3023" s="94"/>
      <c r="AA3023" s="94"/>
    </row>
    <row r="3024" spans="24:27" ht="14.1" customHeight="1" x14ac:dyDescent="0.2">
      <c r="X3024" s="94"/>
      <c r="Y3024" s="94"/>
      <c r="Z3024" s="94"/>
      <c r="AA3024" s="94"/>
    </row>
    <row r="3025" spans="24:27" ht="14.1" customHeight="1" x14ac:dyDescent="0.2">
      <c r="X3025" s="94"/>
      <c r="Y3025" s="94"/>
      <c r="Z3025" s="94"/>
      <c r="AA3025" s="94"/>
    </row>
    <row r="3026" spans="24:27" ht="14.1" customHeight="1" x14ac:dyDescent="0.2">
      <c r="X3026" s="94"/>
      <c r="Y3026" s="94"/>
      <c r="Z3026" s="94"/>
      <c r="AA3026" s="94"/>
    </row>
    <row r="3027" spans="24:27" ht="14.1" customHeight="1" x14ac:dyDescent="0.2">
      <c r="X3027" s="94"/>
      <c r="Y3027" s="94"/>
      <c r="Z3027" s="94"/>
      <c r="AA3027" s="94"/>
    </row>
    <row r="3028" spans="24:27" ht="14.1" customHeight="1" x14ac:dyDescent="0.2">
      <c r="X3028" s="94"/>
      <c r="Y3028" s="94"/>
      <c r="Z3028" s="94"/>
      <c r="AA3028" s="94"/>
    </row>
    <row r="3029" spans="24:27" ht="14.1" customHeight="1" x14ac:dyDescent="0.2">
      <c r="X3029" s="94"/>
      <c r="Y3029" s="94"/>
      <c r="Z3029" s="94"/>
      <c r="AA3029" s="94"/>
    </row>
    <row r="3030" spans="24:27" ht="14.1" customHeight="1" x14ac:dyDescent="0.2">
      <c r="X3030" s="94"/>
      <c r="Y3030" s="94"/>
      <c r="Z3030" s="94"/>
      <c r="AA3030" s="94"/>
    </row>
    <row r="3031" spans="24:27" ht="14.1" customHeight="1" x14ac:dyDescent="0.2">
      <c r="X3031" s="94"/>
      <c r="Y3031" s="94"/>
      <c r="Z3031" s="94"/>
      <c r="AA3031" s="94"/>
    </row>
    <row r="3032" spans="24:27" ht="14.1" customHeight="1" x14ac:dyDescent="0.2">
      <c r="X3032" s="94"/>
      <c r="Y3032" s="94"/>
      <c r="Z3032" s="94"/>
      <c r="AA3032" s="94"/>
    </row>
    <row r="3033" spans="24:27" ht="14.1" customHeight="1" x14ac:dyDescent="0.2">
      <c r="X3033" s="94"/>
      <c r="Y3033" s="94"/>
      <c r="Z3033" s="94"/>
      <c r="AA3033" s="94"/>
    </row>
    <row r="3034" spans="24:27" ht="14.1" customHeight="1" x14ac:dyDescent="0.2">
      <c r="X3034" s="94"/>
      <c r="Y3034" s="94"/>
      <c r="Z3034" s="94"/>
      <c r="AA3034" s="94"/>
    </row>
    <row r="3035" spans="24:27" ht="14.1" customHeight="1" x14ac:dyDescent="0.2">
      <c r="X3035" s="94"/>
      <c r="Y3035" s="94"/>
      <c r="Z3035" s="94"/>
      <c r="AA3035" s="94"/>
    </row>
    <row r="3036" spans="24:27" ht="14.1" customHeight="1" x14ac:dyDescent="0.2">
      <c r="X3036" s="94"/>
      <c r="Y3036" s="94"/>
      <c r="Z3036" s="94"/>
      <c r="AA3036" s="94"/>
    </row>
    <row r="3037" spans="24:27" ht="14.1" customHeight="1" x14ac:dyDescent="0.2">
      <c r="X3037" s="94"/>
      <c r="Y3037" s="94"/>
      <c r="Z3037" s="94"/>
      <c r="AA3037" s="94"/>
    </row>
    <row r="3038" spans="24:27" ht="14.1" customHeight="1" x14ac:dyDescent="0.2">
      <c r="X3038" s="94"/>
      <c r="Y3038" s="94"/>
      <c r="Z3038" s="94"/>
      <c r="AA3038" s="94"/>
    </row>
    <row r="3039" spans="24:27" ht="14.1" customHeight="1" x14ac:dyDescent="0.2">
      <c r="X3039" s="94"/>
      <c r="Y3039" s="94"/>
      <c r="Z3039" s="94"/>
      <c r="AA3039" s="94"/>
    </row>
    <row r="3040" spans="24:27" ht="14.1" customHeight="1" x14ac:dyDescent="0.2">
      <c r="X3040" s="94"/>
      <c r="Y3040" s="94"/>
      <c r="Z3040" s="94"/>
      <c r="AA3040" s="94"/>
    </row>
    <row r="3041" spans="24:27" ht="14.1" customHeight="1" x14ac:dyDescent="0.2">
      <c r="X3041" s="94"/>
      <c r="Y3041" s="94"/>
      <c r="Z3041" s="94"/>
      <c r="AA3041" s="94"/>
    </row>
    <row r="3042" spans="24:27" ht="14.1" customHeight="1" x14ac:dyDescent="0.2">
      <c r="X3042" s="94"/>
      <c r="Y3042" s="94"/>
      <c r="Z3042" s="94"/>
      <c r="AA3042" s="94"/>
    </row>
    <row r="3043" spans="24:27" ht="14.1" customHeight="1" x14ac:dyDescent="0.2">
      <c r="X3043" s="94"/>
      <c r="Y3043" s="94"/>
      <c r="Z3043" s="94"/>
      <c r="AA3043" s="94"/>
    </row>
    <row r="3044" spans="24:27" ht="14.1" customHeight="1" x14ac:dyDescent="0.2">
      <c r="X3044" s="94"/>
      <c r="Y3044" s="94"/>
      <c r="Z3044" s="94"/>
      <c r="AA3044" s="94"/>
    </row>
    <row r="3045" spans="24:27" ht="14.1" customHeight="1" x14ac:dyDescent="0.2">
      <c r="X3045" s="94"/>
      <c r="Y3045" s="94"/>
      <c r="Z3045" s="94"/>
      <c r="AA3045" s="94"/>
    </row>
    <row r="3046" spans="24:27" ht="14.1" customHeight="1" x14ac:dyDescent="0.2">
      <c r="X3046" s="94"/>
      <c r="Y3046" s="94"/>
      <c r="Z3046" s="94"/>
      <c r="AA3046" s="94"/>
    </row>
    <row r="3047" spans="24:27" ht="14.1" customHeight="1" x14ac:dyDescent="0.2">
      <c r="X3047" s="94"/>
      <c r="Y3047" s="94"/>
      <c r="Z3047" s="94"/>
      <c r="AA3047" s="94"/>
    </row>
    <row r="3048" spans="24:27" ht="14.1" customHeight="1" x14ac:dyDescent="0.2">
      <c r="X3048" s="94"/>
      <c r="Y3048" s="94"/>
      <c r="Z3048" s="94"/>
      <c r="AA3048" s="94"/>
    </row>
    <row r="3049" spans="24:27" ht="14.1" customHeight="1" x14ac:dyDescent="0.2">
      <c r="X3049" s="94"/>
      <c r="Y3049" s="94"/>
      <c r="Z3049" s="94"/>
      <c r="AA3049" s="94"/>
    </row>
    <row r="3050" spans="24:27" ht="14.1" customHeight="1" x14ac:dyDescent="0.2">
      <c r="X3050" s="94"/>
      <c r="Y3050" s="94"/>
      <c r="Z3050" s="94"/>
      <c r="AA3050" s="94"/>
    </row>
    <row r="3051" spans="24:27" ht="14.1" customHeight="1" x14ac:dyDescent="0.2">
      <c r="X3051" s="94"/>
      <c r="Y3051" s="94"/>
      <c r="Z3051" s="94"/>
      <c r="AA3051" s="94"/>
    </row>
    <row r="3052" spans="24:27" ht="14.1" customHeight="1" x14ac:dyDescent="0.2">
      <c r="X3052" s="94"/>
      <c r="Y3052" s="94"/>
      <c r="Z3052" s="94"/>
      <c r="AA3052" s="94"/>
    </row>
    <row r="3053" spans="24:27" ht="14.1" customHeight="1" x14ac:dyDescent="0.2">
      <c r="X3053" s="94"/>
      <c r="Y3053" s="94"/>
      <c r="Z3053" s="94"/>
      <c r="AA3053" s="94"/>
    </row>
    <row r="3054" spans="24:27" ht="14.1" customHeight="1" x14ac:dyDescent="0.2">
      <c r="X3054" s="94"/>
      <c r="Y3054" s="94"/>
      <c r="Z3054" s="94"/>
      <c r="AA3054" s="94"/>
    </row>
    <row r="3055" spans="24:27" ht="14.1" customHeight="1" x14ac:dyDescent="0.2">
      <c r="X3055" s="94"/>
      <c r="Y3055" s="94"/>
      <c r="Z3055" s="94"/>
      <c r="AA3055" s="94"/>
    </row>
    <row r="3056" spans="24:27" ht="14.1" customHeight="1" x14ac:dyDescent="0.2">
      <c r="X3056" s="94"/>
      <c r="Y3056" s="94"/>
      <c r="Z3056" s="94"/>
      <c r="AA3056" s="94"/>
    </row>
    <row r="3057" spans="24:27" ht="14.1" customHeight="1" x14ac:dyDescent="0.2">
      <c r="X3057" s="94"/>
      <c r="Y3057" s="94"/>
      <c r="Z3057" s="94"/>
      <c r="AA3057" s="94"/>
    </row>
    <row r="3058" spans="24:27" ht="14.1" customHeight="1" x14ac:dyDescent="0.2">
      <c r="X3058" s="94"/>
      <c r="Y3058" s="94"/>
      <c r="Z3058" s="94"/>
      <c r="AA3058" s="94"/>
    </row>
    <row r="3059" spans="24:27" ht="14.1" customHeight="1" x14ac:dyDescent="0.2">
      <c r="X3059" s="94"/>
      <c r="Y3059" s="94"/>
      <c r="Z3059" s="94"/>
      <c r="AA3059" s="94"/>
    </row>
    <row r="3060" spans="24:27" ht="14.1" customHeight="1" x14ac:dyDescent="0.2">
      <c r="X3060" s="94"/>
      <c r="Y3060" s="94"/>
      <c r="Z3060" s="94"/>
      <c r="AA3060" s="94"/>
    </row>
    <row r="3061" spans="24:27" ht="14.1" customHeight="1" x14ac:dyDescent="0.2">
      <c r="X3061" s="94"/>
      <c r="Y3061" s="94"/>
      <c r="Z3061" s="94"/>
      <c r="AA3061" s="94"/>
    </row>
    <row r="3062" spans="24:27" ht="14.1" customHeight="1" x14ac:dyDescent="0.2">
      <c r="X3062" s="94"/>
      <c r="Y3062" s="94"/>
      <c r="Z3062" s="94"/>
      <c r="AA3062" s="94"/>
    </row>
    <row r="3063" spans="24:27" ht="14.1" customHeight="1" x14ac:dyDescent="0.2">
      <c r="X3063" s="94"/>
      <c r="Y3063" s="94"/>
      <c r="Z3063" s="94"/>
      <c r="AA3063" s="94"/>
    </row>
    <row r="3064" spans="24:27" ht="14.1" customHeight="1" x14ac:dyDescent="0.2">
      <c r="X3064" s="94"/>
      <c r="Y3064" s="94"/>
      <c r="Z3064" s="94"/>
      <c r="AA3064" s="94"/>
    </row>
    <row r="3065" spans="24:27" ht="14.1" customHeight="1" x14ac:dyDescent="0.2">
      <c r="X3065" s="94"/>
      <c r="Y3065" s="94"/>
      <c r="Z3065" s="94"/>
      <c r="AA3065" s="94"/>
    </row>
    <row r="3066" spans="24:27" ht="14.1" customHeight="1" x14ac:dyDescent="0.2">
      <c r="X3066" s="94"/>
      <c r="Y3066" s="94"/>
      <c r="Z3066" s="94"/>
      <c r="AA3066" s="94"/>
    </row>
    <row r="3067" spans="24:27" ht="14.1" customHeight="1" x14ac:dyDescent="0.2">
      <c r="X3067" s="94"/>
      <c r="Y3067" s="94"/>
      <c r="Z3067" s="94"/>
      <c r="AA3067" s="94"/>
    </row>
    <row r="3068" spans="24:27" ht="14.1" customHeight="1" x14ac:dyDescent="0.2">
      <c r="X3068" s="94"/>
      <c r="Y3068" s="94"/>
      <c r="Z3068" s="94"/>
      <c r="AA3068" s="94"/>
    </row>
    <row r="3069" spans="24:27" ht="14.1" customHeight="1" x14ac:dyDescent="0.2">
      <c r="X3069" s="94"/>
      <c r="Y3069" s="94"/>
      <c r="Z3069" s="94"/>
      <c r="AA3069" s="94"/>
    </row>
    <row r="3070" spans="24:27" ht="14.1" customHeight="1" x14ac:dyDescent="0.2">
      <c r="X3070" s="94"/>
      <c r="Y3070" s="94"/>
      <c r="Z3070" s="94"/>
      <c r="AA3070" s="94"/>
    </row>
    <row r="3071" spans="24:27" ht="14.1" customHeight="1" x14ac:dyDescent="0.2">
      <c r="X3071" s="94"/>
      <c r="Y3071" s="94"/>
      <c r="Z3071" s="94"/>
      <c r="AA3071" s="94"/>
    </row>
    <row r="3072" spans="24:27" ht="14.1" customHeight="1" x14ac:dyDescent="0.2">
      <c r="X3072" s="94"/>
      <c r="Y3072" s="94"/>
      <c r="Z3072" s="94"/>
      <c r="AA3072" s="94"/>
    </row>
    <row r="3073" spans="24:27" ht="14.1" customHeight="1" x14ac:dyDescent="0.2">
      <c r="X3073" s="94"/>
      <c r="Y3073" s="94"/>
      <c r="Z3073" s="94"/>
      <c r="AA3073" s="94"/>
    </row>
    <row r="3074" spans="24:27" ht="14.1" customHeight="1" x14ac:dyDescent="0.2">
      <c r="X3074" s="94"/>
      <c r="Y3074" s="94"/>
      <c r="Z3074" s="94"/>
      <c r="AA3074" s="94"/>
    </row>
    <row r="3075" spans="24:27" ht="14.1" customHeight="1" x14ac:dyDescent="0.2">
      <c r="X3075" s="94"/>
      <c r="Y3075" s="94"/>
      <c r="Z3075" s="94"/>
      <c r="AA3075" s="94"/>
    </row>
    <row r="3076" spans="24:27" ht="14.1" customHeight="1" x14ac:dyDescent="0.2">
      <c r="X3076" s="94"/>
      <c r="Y3076" s="94"/>
      <c r="Z3076" s="94"/>
      <c r="AA3076" s="94"/>
    </row>
    <row r="3077" spans="24:27" ht="14.1" customHeight="1" x14ac:dyDescent="0.2">
      <c r="X3077" s="94"/>
      <c r="Y3077" s="94"/>
      <c r="Z3077" s="94"/>
      <c r="AA3077" s="94"/>
    </row>
    <row r="3078" spans="24:27" ht="14.1" customHeight="1" x14ac:dyDescent="0.2">
      <c r="X3078" s="94"/>
      <c r="Y3078" s="94"/>
      <c r="Z3078" s="94"/>
      <c r="AA3078" s="94"/>
    </row>
    <row r="3079" spans="24:27" ht="14.1" customHeight="1" x14ac:dyDescent="0.2">
      <c r="X3079" s="94"/>
      <c r="Y3079" s="94"/>
      <c r="Z3079" s="94"/>
      <c r="AA3079" s="94"/>
    </row>
    <row r="3080" spans="24:27" ht="14.1" customHeight="1" x14ac:dyDescent="0.2">
      <c r="X3080" s="94"/>
      <c r="Y3080" s="94"/>
      <c r="Z3080" s="94"/>
      <c r="AA3080" s="94"/>
    </row>
    <row r="3081" spans="24:27" ht="14.1" customHeight="1" x14ac:dyDescent="0.2">
      <c r="X3081" s="94"/>
      <c r="Y3081" s="94"/>
      <c r="Z3081" s="94"/>
      <c r="AA3081" s="94"/>
    </row>
    <row r="3082" spans="24:27" ht="14.1" customHeight="1" x14ac:dyDescent="0.2">
      <c r="X3082" s="94"/>
      <c r="Y3082" s="94"/>
      <c r="Z3082" s="94"/>
      <c r="AA3082" s="94"/>
    </row>
    <row r="3083" spans="24:27" ht="14.1" customHeight="1" x14ac:dyDescent="0.2">
      <c r="X3083" s="94"/>
      <c r="Y3083" s="94"/>
      <c r="Z3083" s="94"/>
      <c r="AA3083" s="94"/>
    </row>
    <row r="3084" spans="24:27" ht="14.1" customHeight="1" x14ac:dyDescent="0.2">
      <c r="X3084" s="94"/>
      <c r="Y3084" s="94"/>
      <c r="Z3084" s="94"/>
      <c r="AA3084" s="94"/>
    </row>
    <row r="3085" spans="24:27" ht="14.1" customHeight="1" x14ac:dyDescent="0.2">
      <c r="X3085" s="94"/>
      <c r="Y3085" s="94"/>
      <c r="Z3085" s="94"/>
      <c r="AA3085" s="94"/>
    </row>
    <row r="3086" spans="24:27" ht="14.1" customHeight="1" x14ac:dyDescent="0.2">
      <c r="X3086" s="94"/>
      <c r="Y3086" s="94"/>
      <c r="Z3086" s="94"/>
      <c r="AA3086" s="94"/>
    </row>
    <row r="3087" spans="24:27" ht="14.1" customHeight="1" x14ac:dyDescent="0.2">
      <c r="X3087" s="94"/>
      <c r="Y3087" s="94"/>
      <c r="Z3087" s="94"/>
      <c r="AA3087" s="94"/>
    </row>
    <row r="3088" spans="24:27" ht="14.1" customHeight="1" x14ac:dyDescent="0.2">
      <c r="X3088" s="94"/>
      <c r="Y3088" s="94"/>
      <c r="Z3088" s="94"/>
      <c r="AA3088" s="94"/>
    </row>
    <row r="3089" spans="24:27" ht="14.1" customHeight="1" x14ac:dyDescent="0.2">
      <c r="X3089" s="94"/>
      <c r="Y3089" s="94"/>
      <c r="Z3089" s="94"/>
      <c r="AA3089" s="94"/>
    </row>
    <row r="3090" spans="24:27" ht="14.1" customHeight="1" x14ac:dyDescent="0.2">
      <c r="X3090" s="94"/>
      <c r="Y3090" s="94"/>
      <c r="Z3090" s="94"/>
      <c r="AA3090" s="94"/>
    </row>
    <row r="3091" spans="24:27" ht="14.1" customHeight="1" x14ac:dyDescent="0.2">
      <c r="X3091" s="94"/>
      <c r="Y3091" s="94"/>
      <c r="Z3091" s="94"/>
      <c r="AA3091" s="94"/>
    </row>
    <row r="3092" spans="24:27" ht="14.1" customHeight="1" x14ac:dyDescent="0.2">
      <c r="X3092" s="94"/>
      <c r="Y3092" s="94"/>
      <c r="Z3092" s="94"/>
      <c r="AA3092" s="94"/>
    </row>
    <row r="3093" spans="24:27" ht="14.1" customHeight="1" x14ac:dyDescent="0.2">
      <c r="X3093" s="94"/>
      <c r="Y3093" s="94"/>
      <c r="Z3093" s="94"/>
      <c r="AA3093" s="94"/>
    </row>
    <row r="3094" spans="24:27" ht="14.1" customHeight="1" x14ac:dyDescent="0.2">
      <c r="X3094" s="94"/>
      <c r="Y3094" s="94"/>
      <c r="Z3094" s="94"/>
      <c r="AA3094" s="94"/>
    </row>
    <row r="3095" spans="24:27" ht="14.1" customHeight="1" x14ac:dyDescent="0.2">
      <c r="X3095" s="94"/>
      <c r="Y3095" s="94"/>
      <c r="Z3095" s="94"/>
      <c r="AA3095" s="94"/>
    </row>
    <row r="3096" spans="24:27" ht="14.1" customHeight="1" x14ac:dyDescent="0.2">
      <c r="X3096" s="94"/>
      <c r="Y3096" s="94"/>
      <c r="Z3096" s="94"/>
      <c r="AA3096" s="94"/>
    </row>
    <row r="3097" spans="24:27" ht="14.1" customHeight="1" x14ac:dyDescent="0.2">
      <c r="X3097" s="94"/>
      <c r="Y3097" s="94"/>
      <c r="Z3097" s="94"/>
      <c r="AA3097" s="94"/>
    </row>
    <row r="3098" spans="24:27" ht="14.1" customHeight="1" x14ac:dyDescent="0.2">
      <c r="X3098" s="94"/>
      <c r="Y3098" s="94"/>
      <c r="Z3098" s="94"/>
      <c r="AA3098" s="94"/>
    </row>
    <row r="3099" spans="24:27" ht="14.1" customHeight="1" x14ac:dyDescent="0.2">
      <c r="X3099" s="94"/>
      <c r="Y3099" s="94"/>
      <c r="Z3099" s="94"/>
      <c r="AA3099" s="94"/>
    </row>
    <row r="3100" spans="24:27" ht="14.1" customHeight="1" x14ac:dyDescent="0.2">
      <c r="X3100" s="94"/>
      <c r="Y3100" s="94"/>
      <c r="Z3100" s="94"/>
      <c r="AA3100" s="94"/>
    </row>
    <row r="3101" spans="24:27" ht="14.1" customHeight="1" x14ac:dyDescent="0.2">
      <c r="X3101" s="94"/>
      <c r="Y3101" s="94"/>
      <c r="Z3101" s="94"/>
      <c r="AA3101" s="94"/>
    </row>
    <row r="3102" spans="24:27" ht="14.1" customHeight="1" x14ac:dyDescent="0.2">
      <c r="X3102" s="94"/>
      <c r="Y3102" s="94"/>
      <c r="Z3102" s="94"/>
      <c r="AA3102" s="94"/>
    </row>
    <row r="3103" spans="24:27" ht="14.1" customHeight="1" x14ac:dyDescent="0.2">
      <c r="X3103" s="94"/>
      <c r="Y3103" s="94"/>
      <c r="Z3103" s="94"/>
      <c r="AA3103" s="94"/>
    </row>
    <row r="3104" spans="24:27" ht="14.1" customHeight="1" x14ac:dyDescent="0.2">
      <c r="X3104" s="94"/>
      <c r="Y3104" s="94"/>
      <c r="Z3104" s="94"/>
      <c r="AA3104" s="94"/>
    </row>
    <row r="3105" spans="24:27" ht="14.1" customHeight="1" x14ac:dyDescent="0.2">
      <c r="X3105" s="94"/>
      <c r="Y3105" s="94"/>
      <c r="Z3105" s="94"/>
      <c r="AA3105" s="94"/>
    </row>
    <row r="3106" spans="24:27" ht="14.1" customHeight="1" x14ac:dyDescent="0.2">
      <c r="X3106" s="94"/>
      <c r="Y3106" s="94"/>
      <c r="Z3106" s="94"/>
      <c r="AA3106" s="94"/>
    </row>
    <row r="3107" spans="24:27" ht="14.1" customHeight="1" x14ac:dyDescent="0.2">
      <c r="X3107" s="94"/>
      <c r="Y3107" s="94"/>
      <c r="Z3107" s="94"/>
      <c r="AA3107" s="94"/>
    </row>
    <row r="3108" spans="24:27" ht="14.1" customHeight="1" x14ac:dyDescent="0.2">
      <c r="X3108" s="94"/>
      <c r="Y3108" s="94"/>
      <c r="Z3108" s="94"/>
      <c r="AA3108" s="94"/>
    </row>
    <row r="3109" spans="24:27" ht="14.1" customHeight="1" x14ac:dyDescent="0.2">
      <c r="X3109" s="94"/>
      <c r="Y3109" s="94"/>
      <c r="Z3109" s="94"/>
      <c r="AA3109" s="94"/>
    </row>
    <row r="3110" spans="24:27" ht="14.1" customHeight="1" x14ac:dyDescent="0.2">
      <c r="X3110" s="94"/>
      <c r="Y3110" s="94"/>
      <c r="Z3110" s="94"/>
      <c r="AA3110" s="94"/>
    </row>
    <row r="3111" spans="24:27" ht="14.1" customHeight="1" x14ac:dyDescent="0.2">
      <c r="X3111" s="94"/>
      <c r="Y3111" s="94"/>
      <c r="Z3111" s="94"/>
      <c r="AA3111" s="94"/>
    </row>
    <row r="3112" spans="24:27" ht="14.1" customHeight="1" x14ac:dyDescent="0.2">
      <c r="X3112" s="94"/>
      <c r="Y3112" s="94"/>
      <c r="Z3112" s="94"/>
      <c r="AA3112" s="94"/>
    </row>
    <row r="3113" spans="24:27" ht="14.1" customHeight="1" x14ac:dyDescent="0.2">
      <c r="X3113" s="94"/>
      <c r="Y3113" s="94"/>
      <c r="Z3113" s="94"/>
      <c r="AA3113" s="94"/>
    </row>
    <row r="3114" spans="24:27" ht="14.1" customHeight="1" x14ac:dyDescent="0.2">
      <c r="X3114" s="94"/>
      <c r="Y3114" s="94"/>
      <c r="Z3114" s="94"/>
      <c r="AA3114" s="94"/>
    </row>
    <row r="3115" spans="24:27" ht="14.1" customHeight="1" x14ac:dyDescent="0.2">
      <c r="X3115" s="94"/>
      <c r="Y3115" s="94"/>
      <c r="Z3115" s="94"/>
      <c r="AA3115" s="94"/>
    </row>
    <row r="3116" spans="24:27" ht="14.1" customHeight="1" x14ac:dyDescent="0.2">
      <c r="X3116" s="94"/>
      <c r="Y3116" s="94"/>
      <c r="Z3116" s="94"/>
      <c r="AA3116" s="94"/>
    </row>
    <row r="3117" spans="24:27" ht="14.1" customHeight="1" x14ac:dyDescent="0.2">
      <c r="X3117" s="94"/>
      <c r="Y3117" s="94"/>
      <c r="Z3117" s="94"/>
      <c r="AA3117" s="94"/>
    </row>
    <row r="3118" spans="24:27" ht="14.1" customHeight="1" x14ac:dyDescent="0.2">
      <c r="X3118" s="94"/>
      <c r="Y3118" s="94"/>
      <c r="Z3118" s="94"/>
      <c r="AA3118" s="94"/>
    </row>
    <row r="3119" spans="24:27" ht="14.1" customHeight="1" x14ac:dyDescent="0.2">
      <c r="X3119" s="94"/>
      <c r="Y3119" s="94"/>
      <c r="Z3119" s="94"/>
      <c r="AA3119" s="94"/>
    </row>
    <row r="3120" spans="24:27" ht="14.1" customHeight="1" x14ac:dyDescent="0.2">
      <c r="X3120" s="94"/>
      <c r="Y3120" s="94"/>
      <c r="Z3120" s="94"/>
      <c r="AA3120" s="94"/>
    </row>
    <row r="3121" spans="24:27" ht="14.1" customHeight="1" x14ac:dyDescent="0.2">
      <c r="X3121" s="94"/>
      <c r="Y3121" s="94"/>
      <c r="Z3121" s="94"/>
      <c r="AA3121" s="94"/>
    </row>
    <row r="3122" spans="24:27" ht="14.1" customHeight="1" x14ac:dyDescent="0.2">
      <c r="X3122" s="94"/>
      <c r="Y3122" s="94"/>
      <c r="Z3122" s="94"/>
      <c r="AA3122" s="94"/>
    </row>
    <row r="3123" spans="24:27" ht="14.1" customHeight="1" x14ac:dyDescent="0.2">
      <c r="X3123" s="94"/>
      <c r="Y3123" s="94"/>
      <c r="Z3123" s="94"/>
      <c r="AA3123" s="94"/>
    </row>
    <row r="3124" spans="24:27" ht="14.1" customHeight="1" x14ac:dyDescent="0.2">
      <c r="X3124" s="94"/>
      <c r="Y3124" s="94"/>
      <c r="Z3124" s="94"/>
      <c r="AA3124" s="94"/>
    </row>
    <row r="3125" spans="24:27" ht="14.1" customHeight="1" x14ac:dyDescent="0.2">
      <c r="X3125" s="94"/>
      <c r="Y3125" s="94"/>
      <c r="Z3125" s="94"/>
      <c r="AA3125" s="94"/>
    </row>
    <row r="3126" spans="24:27" ht="14.1" customHeight="1" x14ac:dyDescent="0.2">
      <c r="X3126" s="94"/>
      <c r="Y3126" s="94"/>
      <c r="Z3126" s="94"/>
      <c r="AA3126" s="94"/>
    </row>
    <row r="3127" spans="24:27" ht="14.1" customHeight="1" x14ac:dyDescent="0.2">
      <c r="X3127" s="94"/>
      <c r="Y3127" s="94"/>
      <c r="Z3127" s="94"/>
      <c r="AA3127" s="94"/>
    </row>
    <row r="3128" spans="24:27" ht="14.1" customHeight="1" x14ac:dyDescent="0.2">
      <c r="X3128" s="94"/>
      <c r="Y3128" s="94"/>
      <c r="Z3128" s="94"/>
      <c r="AA3128" s="94"/>
    </row>
    <row r="3129" spans="24:27" ht="14.1" customHeight="1" x14ac:dyDescent="0.2">
      <c r="X3129" s="94"/>
      <c r="Y3129" s="94"/>
      <c r="Z3129" s="94"/>
      <c r="AA3129" s="94"/>
    </row>
    <row r="3130" spans="24:27" ht="14.1" customHeight="1" x14ac:dyDescent="0.2">
      <c r="X3130" s="94"/>
      <c r="Y3130" s="94"/>
      <c r="Z3130" s="94"/>
      <c r="AA3130" s="94"/>
    </row>
    <row r="3131" spans="24:27" ht="14.1" customHeight="1" x14ac:dyDescent="0.2">
      <c r="X3131" s="94"/>
      <c r="Y3131" s="94"/>
      <c r="Z3131" s="94"/>
      <c r="AA3131" s="94"/>
    </row>
    <row r="3132" spans="24:27" ht="14.1" customHeight="1" x14ac:dyDescent="0.2">
      <c r="X3132" s="94"/>
      <c r="Y3132" s="94"/>
      <c r="Z3132" s="94"/>
      <c r="AA3132" s="94"/>
    </row>
    <row r="3133" spans="24:27" ht="14.1" customHeight="1" x14ac:dyDescent="0.2">
      <c r="X3133" s="94"/>
      <c r="Y3133" s="94"/>
      <c r="Z3133" s="94"/>
      <c r="AA3133" s="94"/>
    </row>
    <row r="3134" spans="24:27" ht="14.1" customHeight="1" x14ac:dyDescent="0.2">
      <c r="X3134" s="94"/>
      <c r="Y3134" s="94"/>
      <c r="Z3134" s="94"/>
      <c r="AA3134" s="94"/>
    </row>
    <row r="3135" spans="24:27" ht="14.1" customHeight="1" x14ac:dyDescent="0.2">
      <c r="X3135" s="94"/>
      <c r="Y3135" s="94"/>
      <c r="Z3135" s="94"/>
      <c r="AA3135" s="94"/>
    </row>
    <row r="3136" spans="24:27" ht="14.1" customHeight="1" x14ac:dyDescent="0.2">
      <c r="X3136" s="94"/>
      <c r="Y3136" s="94"/>
      <c r="Z3136" s="94"/>
      <c r="AA3136" s="94"/>
    </row>
    <row r="3137" spans="24:27" ht="14.1" customHeight="1" x14ac:dyDescent="0.2">
      <c r="X3137" s="94"/>
      <c r="Y3137" s="94"/>
      <c r="Z3137" s="94"/>
      <c r="AA3137" s="94"/>
    </row>
    <row r="3138" spans="24:27" ht="14.1" customHeight="1" x14ac:dyDescent="0.2">
      <c r="X3138" s="94"/>
      <c r="Y3138" s="94"/>
      <c r="Z3138" s="94"/>
      <c r="AA3138" s="94"/>
    </row>
    <row r="3139" spans="24:27" ht="14.1" customHeight="1" x14ac:dyDescent="0.2">
      <c r="X3139" s="94"/>
      <c r="Y3139" s="94"/>
      <c r="Z3139" s="94"/>
      <c r="AA3139" s="94"/>
    </row>
    <row r="3140" spans="24:27" ht="14.1" customHeight="1" x14ac:dyDescent="0.2">
      <c r="X3140" s="94"/>
      <c r="Y3140" s="94"/>
      <c r="Z3140" s="94"/>
      <c r="AA3140" s="94"/>
    </row>
    <row r="3141" spans="24:27" ht="14.1" customHeight="1" x14ac:dyDescent="0.2">
      <c r="X3141" s="94"/>
      <c r="Y3141" s="94"/>
      <c r="Z3141" s="94"/>
      <c r="AA3141" s="94"/>
    </row>
    <row r="3142" spans="24:27" ht="14.1" customHeight="1" x14ac:dyDescent="0.2">
      <c r="X3142" s="94"/>
      <c r="Y3142" s="94"/>
      <c r="Z3142" s="94"/>
      <c r="AA3142" s="94"/>
    </row>
    <row r="3143" spans="24:27" ht="14.1" customHeight="1" x14ac:dyDescent="0.2">
      <c r="X3143" s="94"/>
      <c r="Y3143" s="94"/>
      <c r="Z3143" s="94"/>
      <c r="AA3143" s="94"/>
    </row>
    <row r="3144" spans="24:27" ht="14.1" customHeight="1" x14ac:dyDescent="0.2">
      <c r="X3144" s="94"/>
      <c r="Y3144" s="94"/>
      <c r="Z3144" s="94"/>
      <c r="AA3144" s="94"/>
    </row>
    <row r="3145" spans="24:27" ht="14.1" customHeight="1" x14ac:dyDescent="0.2">
      <c r="X3145" s="94"/>
      <c r="Y3145" s="94"/>
      <c r="Z3145" s="94"/>
      <c r="AA3145" s="94"/>
    </row>
    <row r="3146" spans="24:27" ht="14.1" customHeight="1" x14ac:dyDescent="0.2">
      <c r="X3146" s="94"/>
      <c r="Y3146" s="94"/>
      <c r="Z3146" s="94"/>
      <c r="AA3146" s="94"/>
    </row>
    <row r="3147" spans="24:27" ht="14.1" customHeight="1" x14ac:dyDescent="0.2">
      <c r="X3147" s="94"/>
      <c r="Y3147" s="94"/>
      <c r="Z3147" s="94"/>
      <c r="AA3147" s="94"/>
    </row>
    <row r="3148" spans="24:27" ht="14.1" customHeight="1" x14ac:dyDescent="0.2">
      <c r="X3148" s="94"/>
      <c r="Y3148" s="94"/>
      <c r="Z3148" s="94"/>
      <c r="AA3148" s="94"/>
    </row>
    <row r="3149" spans="24:27" ht="14.1" customHeight="1" x14ac:dyDescent="0.2">
      <c r="X3149" s="94"/>
      <c r="Y3149" s="94"/>
      <c r="Z3149" s="94"/>
      <c r="AA3149" s="94"/>
    </row>
    <row r="3150" spans="24:27" ht="14.1" customHeight="1" x14ac:dyDescent="0.2">
      <c r="X3150" s="94"/>
      <c r="Y3150" s="94"/>
      <c r="Z3150" s="94"/>
      <c r="AA3150" s="94"/>
    </row>
    <row r="3151" spans="24:27" ht="14.1" customHeight="1" x14ac:dyDescent="0.2">
      <c r="X3151" s="94"/>
      <c r="Y3151" s="94"/>
      <c r="Z3151" s="94"/>
      <c r="AA3151" s="94"/>
    </row>
    <row r="3152" spans="24:27" ht="14.1" customHeight="1" x14ac:dyDescent="0.2">
      <c r="X3152" s="94"/>
      <c r="Y3152" s="94"/>
      <c r="Z3152" s="94"/>
      <c r="AA3152" s="94"/>
    </row>
    <row r="3153" spans="24:27" ht="14.1" customHeight="1" x14ac:dyDescent="0.2">
      <c r="X3153" s="94"/>
      <c r="Y3153" s="94"/>
      <c r="Z3153" s="94"/>
      <c r="AA3153" s="94"/>
    </row>
    <row r="3154" spans="24:27" ht="14.1" customHeight="1" x14ac:dyDescent="0.2">
      <c r="X3154" s="94"/>
      <c r="Y3154" s="94"/>
      <c r="Z3154" s="94"/>
      <c r="AA3154" s="94"/>
    </row>
    <row r="3155" spans="24:27" ht="14.1" customHeight="1" x14ac:dyDescent="0.2">
      <c r="X3155" s="94"/>
      <c r="Y3155" s="94"/>
      <c r="Z3155" s="94"/>
      <c r="AA3155" s="94"/>
    </row>
    <row r="3156" spans="24:27" ht="14.1" customHeight="1" x14ac:dyDescent="0.2">
      <c r="X3156" s="94"/>
      <c r="Y3156" s="94"/>
      <c r="Z3156" s="94"/>
      <c r="AA3156" s="94"/>
    </row>
    <row r="3157" spans="24:27" ht="14.1" customHeight="1" x14ac:dyDescent="0.2">
      <c r="X3157" s="94"/>
      <c r="Y3157" s="94"/>
      <c r="Z3157" s="94"/>
      <c r="AA3157" s="94"/>
    </row>
    <row r="3158" spans="24:27" ht="14.1" customHeight="1" x14ac:dyDescent="0.2">
      <c r="X3158" s="94"/>
      <c r="Y3158" s="94"/>
      <c r="Z3158" s="94"/>
      <c r="AA3158" s="94"/>
    </row>
    <row r="3159" spans="24:27" ht="14.1" customHeight="1" x14ac:dyDescent="0.2">
      <c r="X3159" s="94"/>
      <c r="Y3159" s="94"/>
      <c r="Z3159" s="94"/>
      <c r="AA3159" s="94"/>
    </row>
    <row r="3160" spans="24:27" ht="14.1" customHeight="1" x14ac:dyDescent="0.2">
      <c r="X3160" s="94"/>
      <c r="Y3160" s="94"/>
      <c r="Z3160" s="94"/>
      <c r="AA3160" s="94"/>
    </row>
    <row r="3161" spans="24:27" ht="14.1" customHeight="1" x14ac:dyDescent="0.2">
      <c r="X3161" s="94"/>
      <c r="Y3161" s="94"/>
      <c r="Z3161" s="94"/>
      <c r="AA3161" s="94"/>
    </row>
    <row r="3162" spans="24:27" ht="14.1" customHeight="1" x14ac:dyDescent="0.2">
      <c r="X3162" s="94"/>
      <c r="Y3162" s="94"/>
      <c r="Z3162" s="94"/>
      <c r="AA3162" s="94"/>
    </row>
    <row r="3163" spans="24:27" ht="14.1" customHeight="1" x14ac:dyDescent="0.2">
      <c r="X3163" s="94"/>
      <c r="Y3163" s="94"/>
      <c r="Z3163" s="94"/>
      <c r="AA3163" s="94"/>
    </row>
    <row r="3164" spans="24:27" ht="14.1" customHeight="1" x14ac:dyDescent="0.2">
      <c r="X3164" s="94"/>
      <c r="Y3164" s="94"/>
      <c r="Z3164" s="94"/>
      <c r="AA3164" s="94"/>
    </row>
    <row r="3165" spans="24:27" ht="14.1" customHeight="1" x14ac:dyDescent="0.2">
      <c r="X3165" s="94"/>
      <c r="Y3165" s="94"/>
      <c r="Z3165" s="94"/>
      <c r="AA3165" s="94"/>
    </row>
    <row r="3166" spans="24:27" ht="14.1" customHeight="1" x14ac:dyDescent="0.2">
      <c r="X3166" s="94"/>
      <c r="Y3166" s="94"/>
      <c r="Z3166" s="94"/>
      <c r="AA3166" s="94"/>
    </row>
    <row r="3167" spans="24:27" ht="14.1" customHeight="1" x14ac:dyDescent="0.2">
      <c r="X3167" s="94"/>
      <c r="Y3167" s="94"/>
      <c r="Z3167" s="94"/>
      <c r="AA3167" s="94"/>
    </row>
    <row r="3168" spans="24:27" ht="14.1" customHeight="1" x14ac:dyDescent="0.2">
      <c r="X3168" s="94"/>
      <c r="Y3168" s="94"/>
      <c r="Z3168" s="94"/>
      <c r="AA3168" s="94"/>
    </row>
    <row r="3169" spans="24:27" ht="14.1" customHeight="1" x14ac:dyDescent="0.2">
      <c r="X3169" s="94"/>
      <c r="Y3169" s="94"/>
      <c r="Z3169" s="94"/>
      <c r="AA3169" s="94"/>
    </row>
    <row r="3170" spans="24:27" ht="14.1" customHeight="1" x14ac:dyDescent="0.2">
      <c r="X3170" s="94"/>
      <c r="Y3170" s="94"/>
      <c r="Z3170" s="94"/>
      <c r="AA3170" s="94"/>
    </row>
    <row r="3171" spans="24:27" ht="14.1" customHeight="1" x14ac:dyDescent="0.2">
      <c r="X3171" s="94"/>
      <c r="Y3171" s="94"/>
      <c r="Z3171" s="94"/>
      <c r="AA3171" s="94"/>
    </row>
    <row r="3172" spans="24:27" ht="14.1" customHeight="1" x14ac:dyDescent="0.2">
      <c r="X3172" s="94"/>
      <c r="Y3172" s="94"/>
      <c r="Z3172" s="94"/>
      <c r="AA3172" s="94"/>
    </row>
    <row r="3173" spans="24:27" ht="14.1" customHeight="1" x14ac:dyDescent="0.2">
      <c r="X3173" s="94"/>
      <c r="Y3173" s="94"/>
      <c r="Z3173" s="94"/>
      <c r="AA3173" s="94"/>
    </row>
    <row r="3174" spans="24:27" ht="14.1" customHeight="1" x14ac:dyDescent="0.2">
      <c r="X3174" s="94"/>
      <c r="Y3174" s="94"/>
      <c r="Z3174" s="94"/>
      <c r="AA3174" s="94"/>
    </row>
    <row r="3175" spans="24:27" ht="14.1" customHeight="1" x14ac:dyDescent="0.2">
      <c r="X3175" s="94"/>
      <c r="Y3175" s="94"/>
      <c r="Z3175" s="94"/>
      <c r="AA3175" s="94"/>
    </row>
    <row r="3176" spans="24:27" ht="14.1" customHeight="1" x14ac:dyDescent="0.2">
      <c r="X3176" s="94"/>
      <c r="Y3176" s="94"/>
      <c r="Z3176" s="94"/>
      <c r="AA3176" s="94"/>
    </row>
    <row r="3177" spans="24:27" ht="14.1" customHeight="1" x14ac:dyDescent="0.2">
      <c r="X3177" s="94"/>
      <c r="Y3177" s="94"/>
      <c r="Z3177" s="94"/>
      <c r="AA3177" s="94"/>
    </row>
    <row r="3178" spans="24:27" ht="14.1" customHeight="1" x14ac:dyDescent="0.2">
      <c r="X3178" s="94"/>
      <c r="Y3178" s="94"/>
      <c r="Z3178" s="94"/>
      <c r="AA3178" s="94"/>
    </row>
    <row r="3179" spans="24:27" ht="14.1" customHeight="1" x14ac:dyDescent="0.2">
      <c r="X3179" s="94"/>
      <c r="Y3179" s="94"/>
      <c r="Z3179" s="94"/>
      <c r="AA3179" s="94"/>
    </row>
    <row r="3180" spans="24:27" ht="14.1" customHeight="1" x14ac:dyDescent="0.2">
      <c r="X3180" s="94"/>
      <c r="Y3180" s="94"/>
      <c r="Z3180" s="94"/>
      <c r="AA3180" s="94"/>
    </row>
    <row r="3181" spans="24:27" ht="14.1" customHeight="1" x14ac:dyDescent="0.2">
      <c r="X3181" s="94"/>
      <c r="Y3181" s="94"/>
      <c r="Z3181" s="94"/>
      <c r="AA3181" s="94"/>
    </row>
    <row r="3182" spans="24:27" ht="14.1" customHeight="1" x14ac:dyDescent="0.2">
      <c r="X3182" s="94"/>
      <c r="Y3182" s="94"/>
      <c r="Z3182" s="94"/>
      <c r="AA3182" s="94"/>
    </row>
    <row r="3183" spans="24:27" ht="14.1" customHeight="1" x14ac:dyDescent="0.2">
      <c r="X3183" s="94"/>
      <c r="Y3183" s="94"/>
      <c r="Z3183" s="94"/>
      <c r="AA3183" s="94"/>
    </row>
    <row r="3184" spans="24:27" ht="14.1" customHeight="1" x14ac:dyDescent="0.2">
      <c r="X3184" s="94"/>
      <c r="Y3184" s="94"/>
      <c r="Z3184" s="94"/>
      <c r="AA3184" s="94"/>
    </row>
    <row r="3185" spans="24:27" ht="14.1" customHeight="1" x14ac:dyDescent="0.2">
      <c r="X3185" s="94"/>
      <c r="Y3185" s="94"/>
      <c r="Z3185" s="94"/>
      <c r="AA3185" s="94"/>
    </row>
    <row r="3186" spans="24:27" ht="14.1" customHeight="1" x14ac:dyDescent="0.2">
      <c r="X3186" s="94"/>
      <c r="Y3186" s="94"/>
      <c r="Z3186" s="94"/>
      <c r="AA3186" s="94"/>
    </row>
    <row r="3187" spans="24:27" ht="14.1" customHeight="1" x14ac:dyDescent="0.2">
      <c r="X3187" s="94"/>
      <c r="Y3187" s="94"/>
      <c r="Z3187" s="94"/>
      <c r="AA3187" s="94"/>
    </row>
    <row r="3188" spans="24:27" ht="14.1" customHeight="1" x14ac:dyDescent="0.2">
      <c r="X3188" s="94"/>
      <c r="Y3188" s="94"/>
      <c r="Z3188" s="94"/>
      <c r="AA3188" s="94"/>
    </row>
    <row r="3189" spans="24:27" ht="14.1" customHeight="1" x14ac:dyDescent="0.2">
      <c r="X3189" s="94"/>
      <c r="Y3189" s="94"/>
      <c r="Z3189" s="94"/>
      <c r="AA3189" s="94"/>
    </row>
    <row r="3190" spans="24:27" ht="14.1" customHeight="1" x14ac:dyDescent="0.2">
      <c r="X3190" s="94"/>
      <c r="Y3190" s="94"/>
      <c r="Z3190" s="94"/>
      <c r="AA3190" s="94"/>
    </row>
    <row r="3191" spans="24:27" ht="14.1" customHeight="1" x14ac:dyDescent="0.2">
      <c r="X3191" s="94"/>
      <c r="Y3191" s="94"/>
      <c r="Z3191" s="94"/>
      <c r="AA3191" s="94"/>
    </row>
    <row r="3192" spans="24:27" ht="14.1" customHeight="1" x14ac:dyDescent="0.2">
      <c r="X3192" s="94"/>
      <c r="Y3192" s="94"/>
      <c r="Z3192" s="94"/>
      <c r="AA3192" s="94"/>
    </row>
    <row r="3193" spans="24:27" ht="14.1" customHeight="1" x14ac:dyDescent="0.2">
      <c r="X3193" s="94"/>
      <c r="Y3193" s="94"/>
      <c r="Z3193" s="94"/>
      <c r="AA3193" s="94"/>
    </row>
    <row r="3194" spans="24:27" ht="14.1" customHeight="1" x14ac:dyDescent="0.2">
      <c r="X3194" s="94"/>
      <c r="Y3194" s="94"/>
      <c r="Z3194" s="94"/>
      <c r="AA3194" s="94"/>
    </row>
    <row r="3195" spans="24:27" ht="14.1" customHeight="1" x14ac:dyDescent="0.2">
      <c r="X3195" s="94"/>
      <c r="Y3195" s="94"/>
      <c r="Z3195" s="94"/>
      <c r="AA3195" s="94"/>
    </row>
    <row r="3196" spans="24:27" ht="14.1" customHeight="1" x14ac:dyDescent="0.2">
      <c r="X3196" s="94"/>
      <c r="Y3196" s="94"/>
      <c r="Z3196" s="94"/>
      <c r="AA3196" s="94"/>
    </row>
    <row r="3197" spans="24:27" ht="14.1" customHeight="1" x14ac:dyDescent="0.2">
      <c r="X3197" s="94"/>
      <c r="Y3197" s="94"/>
      <c r="Z3197" s="94"/>
      <c r="AA3197" s="94"/>
    </row>
    <row r="3198" spans="24:27" ht="14.1" customHeight="1" x14ac:dyDescent="0.2">
      <c r="X3198" s="94"/>
      <c r="Y3198" s="94"/>
      <c r="Z3198" s="94"/>
      <c r="AA3198" s="94"/>
    </row>
    <row r="3199" spans="24:27" ht="14.1" customHeight="1" x14ac:dyDescent="0.2">
      <c r="X3199" s="94"/>
      <c r="Y3199" s="94"/>
      <c r="Z3199" s="94"/>
      <c r="AA3199" s="94"/>
    </row>
    <row r="3200" spans="24:27" ht="14.1" customHeight="1" x14ac:dyDescent="0.2">
      <c r="X3200" s="94"/>
      <c r="Y3200" s="94"/>
      <c r="Z3200" s="94"/>
      <c r="AA3200" s="94"/>
    </row>
    <row r="3201" spans="24:27" ht="14.1" customHeight="1" x14ac:dyDescent="0.2">
      <c r="X3201" s="94"/>
      <c r="Y3201" s="94"/>
      <c r="Z3201" s="94"/>
      <c r="AA3201" s="94"/>
    </row>
    <row r="3202" spans="24:27" ht="14.1" customHeight="1" x14ac:dyDescent="0.2">
      <c r="X3202" s="94"/>
      <c r="Y3202" s="94"/>
      <c r="Z3202" s="94"/>
      <c r="AA3202" s="94"/>
    </row>
    <row r="3203" spans="24:27" ht="14.1" customHeight="1" x14ac:dyDescent="0.2">
      <c r="X3203" s="94"/>
      <c r="Y3203" s="94"/>
      <c r="Z3203" s="94"/>
      <c r="AA3203" s="94"/>
    </row>
    <row r="3204" spans="24:27" ht="14.1" customHeight="1" x14ac:dyDescent="0.2">
      <c r="X3204" s="94"/>
      <c r="Y3204" s="94"/>
      <c r="Z3204" s="94"/>
      <c r="AA3204" s="94"/>
    </row>
    <row r="3205" spans="24:27" ht="14.1" customHeight="1" x14ac:dyDescent="0.2">
      <c r="X3205" s="94"/>
      <c r="Y3205" s="94"/>
      <c r="Z3205" s="94"/>
      <c r="AA3205" s="94"/>
    </row>
    <row r="3206" spans="24:27" ht="14.1" customHeight="1" x14ac:dyDescent="0.2">
      <c r="X3206" s="94"/>
      <c r="Y3206" s="94"/>
      <c r="Z3206" s="94"/>
      <c r="AA3206" s="94"/>
    </row>
    <row r="3207" spans="24:27" ht="14.1" customHeight="1" x14ac:dyDescent="0.2">
      <c r="X3207" s="94"/>
      <c r="Y3207" s="94"/>
      <c r="Z3207" s="94"/>
      <c r="AA3207" s="94"/>
    </row>
    <row r="3208" spans="24:27" ht="14.1" customHeight="1" x14ac:dyDescent="0.2">
      <c r="X3208" s="94"/>
      <c r="Y3208" s="94"/>
      <c r="Z3208" s="94"/>
      <c r="AA3208" s="94"/>
    </row>
    <row r="3209" spans="24:27" ht="14.1" customHeight="1" x14ac:dyDescent="0.2">
      <c r="X3209" s="94"/>
      <c r="Y3209" s="94"/>
      <c r="Z3209" s="94"/>
      <c r="AA3209" s="94"/>
    </row>
    <row r="3210" spans="24:27" ht="14.1" customHeight="1" x14ac:dyDescent="0.2">
      <c r="X3210" s="94"/>
      <c r="Y3210" s="94"/>
      <c r="Z3210" s="94"/>
      <c r="AA3210" s="94"/>
    </row>
    <row r="3211" spans="24:27" ht="14.1" customHeight="1" x14ac:dyDescent="0.2">
      <c r="X3211" s="94"/>
      <c r="Y3211" s="94"/>
      <c r="Z3211" s="94"/>
      <c r="AA3211" s="94"/>
    </row>
    <row r="3212" spans="24:27" ht="14.1" customHeight="1" x14ac:dyDescent="0.2">
      <c r="X3212" s="94"/>
      <c r="Y3212" s="94"/>
      <c r="Z3212" s="94"/>
      <c r="AA3212" s="94"/>
    </row>
    <row r="3213" spans="24:27" ht="14.1" customHeight="1" x14ac:dyDescent="0.2">
      <c r="X3213" s="94"/>
      <c r="Y3213" s="94"/>
      <c r="Z3213" s="94"/>
      <c r="AA3213" s="94"/>
    </row>
    <row r="3214" spans="24:27" ht="14.1" customHeight="1" x14ac:dyDescent="0.2">
      <c r="X3214" s="94"/>
      <c r="Y3214" s="94"/>
      <c r="Z3214" s="94"/>
      <c r="AA3214" s="94"/>
    </row>
    <row r="3215" spans="24:27" ht="14.1" customHeight="1" x14ac:dyDescent="0.2">
      <c r="X3215" s="94"/>
      <c r="Y3215" s="94"/>
      <c r="Z3215" s="94"/>
      <c r="AA3215" s="94"/>
    </row>
    <row r="3216" spans="24:27" ht="14.1" customHeight="1" x14ac:dyDescent="0.2">
      <c r="X3216" s="94"/>
      <c r="Y3216" s="94"/>
      <c r="Z3216" s="94"/>
      <c r="AA3216" s="94"/>
    </row>
    <row r="3217" spans="24:27" ht="14.1" customHeight="1" x14ac:dyDescent="0.2">
      <c r="X3217" s="94"/>
      <c r="Y3217" s="94"/>
      <c r="Z3217" s="94"/>
      <c r="AA3217" s="94"/>
    </row>
    <row r="3218" spans="24:27" ht="14.1" customHeight="1" x14ac:dyDescent="0.2">
      <c r="X3218" s="94"/>
      <c r="Y3218" s="94"/>
      <c r="Z3218" s="94"/>
      <c r="AA3218" s="94"/>
    </row>
    <row r="3219" spans="24:27" ht="14.1" customHeight="1" x14ac:dyDescent="0.2">
      <c r="X3219" s="94"/>
      <c r="Y3219" s="94"/>
      <c r="Z3219" s="94"/>
      <c r="AA3219" s="94"/>
    </row>
    <row r="3220" spans="24:27" ht="14.1" customHeight="1" x14ac:dyDescent="0.2">
      <c r="X3220" s="94"/>
      <c r="Y3220" s="94"/>
      <c r="Z3220" s="94"/>
      <c r="AA3220" s="94"/>
    </row>
    <row r="3221" spans="24:27" ht="14.1" customHeight="1" x14ac:dyDescent="0.2">
      <c r="X3221" s="94"/>
      <c r="Y3221" s="94"/>
      <c r="Z3221" s="94"/>
      <c r="AA3221" s="94"/>
    </row>
    <row r="3222" spans="24:27" ht="14.1" customHeight="1" x14ac:dyDescent="0.2">
      <c r="X3222" s="94"/>
      <c r="Y3222" s="94"/>
      <c r="Z3222" s="94"/>
      <c r="AA3222" s="94"/>
    </row>
    <row r="3223" spans="24:27" ht="14.1" customHeight="1" x14ac:dyDescent="0.2">
      <c r="X3223" s="94"/>
      <c r="Y3223" s="94"/>
      <c r="Z3223" s="94"/>
      <c r="AA3223" s="94"/>
    </row>
    <row r="3224" spans="24:27" ht="14.1" customHeight="1" x14ac:dyDescent="0.2">
      <c r="X3224" s="94"/>
      <c r="Y3224" s="94"/>
      <c r="Z3224" s="94"/>
      <c r="AA3224" s="94"/>
    </row>
    <row r="3225" spans="24:27" ht="14.1" customHeight="1" x14ac:dyDescent="0.2">
      <c r="X3225" s="94"/>
      <c r="Y3225" s="94"/>
      <c r="Z3225" s="94"/>
      <c r="AA3225" s="94"/>
    </row>
    <row r="3226" spans="24:27" ht="14.1" customHeight="1" x14ac:dyDescent="0.2">
      <c r="X3226" s="94"/>
      <c r="Y3226" s="94"/>
      <c r="Z3226" s="94"/>
      <c r="AA3226" s="94"/>
    </row>
    <row r="3227" spans="24:27" ht="14.1" customHeight="1" x14ac:dyDescent="0.2">
      <c r="X3227" s="94"/>
      <c r="Y3227" s="94"/>
      <c r="Z3227" s="94"/>
      <c r="AA3227" s="94"/>
    </row>
    <row r="3228" spans="24:27" ht="14.1" customHeight="1" x14ac:dyDescent="0.2">
      <c r="X3228" s="94"/>
      <c r="Y3228" s="94"/>
      <c r="Z3228" s="94"/>
      <c r="AA3228" s="94"/>
    </row>
    <row r="3229" spans="24:27" ht="14.1" customHeight="1" x14ac:dyDescent="0.2">
      <c r="X3229" s="94"/>
      <c r="Y3229" s="94"/>
      <c r="Z3229" s="94"/>
      <c r="AA3229" s="94"/>
    </row>
    <row r="3230" spans="24:27" ht="14.1" customHeight="1" x14ac:dyDescent="0.2">
      <c r="X3230" s="94"/>
      <c r="Y3230" s="94"/>
      <c r="Z3230" s="94"/>
      <c r="AA3230" s="94"/>
    </row>
    <row r="3231" spans="24:27" ht="14.1" customHeight="1" x14ac:dyDescent="0.2">
      <c r="X3231" s="94"/>
      <c r="Y3231" s="94"/>
      <c r="Z3231" s="94"/>
      <c r="AA3231" s="94"/>
    </row>
    <row r="3232" spans="24:27" ht="14.1" customHeight="1" x14ac:dyDescent="0.2">
      <c r="X3232" s="94"/>
      <c r="Y3232" s="94"/>
      <c r="Z3232" s="94"/>
      <c r="AA3232" s="94"/>
    </row>
    <row r="3233" spans="24:27" ht="14.1" customHeight="1" x14ac:dyDescent="0.2">
      <c r="X3233" s="94"/>
      <c r="Y3233" s="94"/>
      <c r="Z3233" s="94"/>
      <c r="AA3233" s="94"/>
    </row>
    <row r="3234" spans="24:27" ht="14.1" customHeight="1" x14ac:dyDescent="0.2">
      <c r="X3234" s="94"/>
      <c r="Y3234" s="94"/>
      <c r="Z3234" s="94"/>
      <c r="AA3234" s="94"/>
    </row>
    <row r="3235" spans="24:27" ht="14.1" customHeight="1" x14ac:dyDescent="0.2">
      <c r="X3235" s="94"/>
      <c r="Y3235" s="94"/>
      <c r="Z3235" s="94"/>
      <c r="AA3235" s="94"/>
    </row>
    <row r="3236" spans="24:27" ht="14.1" customHeight="1" x14ac:dyDescent="0.2">
      <c r="X3236" s="94"/>
      <c r="Y3236" s="94"/>
      <c r="Z3236" s="94"/>
      <c r="AA3236" s="94"/>
    </row>
    <row r="3237" spans="24:27" ht="14.1" customHeight="1" x14ac:dyDescent="0.2">
      <c r="X3237" s="94"/>
      <c r="Y3237" s="94"/>
      <c r="Z3237" s="94"/>
      <c r="AA3237" s="94"/>
    </row>
    <row r="3238" spans="24:27" ht="14.1" customHeight="1" x14ac:dyDescent="0.2">
      <c r="X3238" s="94"/>
      <c r="Y3238" s="94"/>
      <c r="Z3238" s="94"/>
      <c r="AA3238" s="94"/>
    </row>
    <row r="3239" spans="24:27" ht="14.1" customHeight="1" x14ac:dyDescent="0.2">
      <c r="X3239" s="94"/>
      <c r="Y3239" s="94"/>
      <c r="Z3239" s="94"/>
      <c r="AA3239" s="94"/>
    </row>
    <row r="3240" spans="24:27" ht="14.1" customHeight="1" x14ac:dyDescent="0.2">
      <c r="X3240" s="94"/>
      <c r="Y3240" s="94"/>
      <c r="Z3240" s="94"/>
      <c r="AA3240" s="94"/>
    </row>
    <row r="3241" spans="24:27" ht="14.1" customHeight="1" x14ac:dyDescent="0.2">
      <c r="X3241" s="94"/>
      <c r="Y3241" s="94"/>
      <c r="Z3241" s="94"/>
      <c r="AA3241" s="94"/>
    </row>
    <row r="3242" spans="24:27" ht="14.1" customHeight="1" x14ac:dyDescent="0.2">
      <c r="X3242" s="94"/>
      <c r="Y3242" s="94"/>
      <c r="Z3242" s="94"/>
      <c r="AA3242" s="94"/>
    </row>
    <row r="3243" spans="24:27" ht="14.1" customHeight="1" x14ac:dyDescent="0.2">
      <c r="X3243" s="94"/>
      <c r="Y3243" s="94"/>
      <c r="Z3243" s="94"/>
      <c r="AA3243" s="94"/>
    </row>
    <row r="3244" spans="24:27" ht="14.1" customHeight="1" x14ac:dyDescent="0.2">
      <c r="X3244" s="94"/>
      <c r="Y3244" s="94"/>
      <c r="Z3244" s="94"/>
      <c r="AA3244" s="94"/>
    </row>
    <row r="3245" spans="24:27" ht="14.1" customHeight="1" x14ac:dyDescent="0.2">
      <c r="X3245" s="94"/>
      <c r="Y3245" s="94"/>
      <c r="Z3245" s="94"/>
      <c r="AA3245" s="94"/>
    </row>
    <row r="3246" spans="24:27" ht="14.1" customHeight="1" x14ac:dyDescent="0.2">
      <c r="X3246" s="94"/>
      <c r="Y3246" s="94"/>
      <c r="Z3246" s="94"/>
      <c r="AA3246" s="94"/>
    </row>
    <row r="3247" spans="24:27" ht="14.1" customHeight="1" x14ac:dyDescent="0.2">
      <c r="X3247" s="94"/>
      <c r="Y3247" s="94"/>
      <c r="Z3247" s="94"/>
      <c r="AA3247" s="94"/>
    </row>
    <row r="3248" spans="24:27" ht="14.1" customHeight="1" x14ac:dyDescent="0.2">
      <c r="X3248" s="94"/>
      <c r="Y3248" s="94"/>
      <c r="Z3248" s="94"/>
      <c r="AA3248" s="94"/>
    </row>
    <row r="3249" spans="24:27" ht="14.1" customHeight="1" x14ac:dyDescent="0.2">
      <c r="X3249" s="94"/>
      <c r="Y3249" s="94"/>
      <c r="Z3249" s="94"/>
      <c r="AA3249" s="94"/>
    </row>
    <row r="3250" spans="24:27" ht="14.1" customHeight="1" x14ac:dyDescent="0.2">
      <c r="X3250" s="94"/>
      <c r="Y3250" s="94"/>
      <c r="Z3250" s="94"/>
      <c r="AA3250" s="94"/>
    </row>
    <row r="3251" spans="24:27" ht="14.1" customHeight="1" x14ac:dyDescent="0.2">
      <c r="X3251" s="94"/>
      <c r="Y3251" s="94"/>
      <c r="Z3251" s="94"/>
      <c r="AA3251" s="94"/>
    </row>
    <row r="3252" spans="24:27" ht="14.1" customHeight="1" x14ac:dyDescent="0.2">
      <c r="X3252" s="94"/>
      <c r="Y3252" s="94"/>
      <c r="Z3252" s="94"/>
      <c r="AA3252" s="94"/>
    </row>
    <row r="3253" spans="24:27" ht="14.1" customHeight="1" x14ac:dyDescent="0.2">
      <c r="X3253" s="94"/>
      <c r="Y3253" s="94"/>
      <c r="Z3253" s="94"/>
      <c r="AA3253" s="94"/>
    </row>
    <row r="3254" spans="24:27" ht="14.1" customHeight="1" x14ac:dyDescent="0.2">
      <c r="X3254" s="94"/>
      <c r="Y3254" s="94"/>
      <c r="Z3254" s="94"/>
      <c r="AA3254" s="94"/>
    </row>
    <row r="3255" spans="24:27" ht="14.1" customHeight="1" x14ac:dyDescent="0.2">
      <c r="X3255" s="94"/>
      <c r="Y3255" s="94"/>
      <c r="Z3255" s="94"/>
      <c r="AA3255" s="94"/>
    </row>
    <row r="3256" spans="24:27" ht="14.1" customHeight="1" x14ac:dyDescent="0.2">
      <c r="X3256" s="94"/>
      <c r="Y3256" s="94"/>
      <c r="Z3256" s="94"/>
      <c r="AA3256" s="94"/>
    </row>
    <row r="3257" spans="24:27" ht="14.1" customHeight="1" x14ac:dyDescent="0.2">
      <c r="X3257" s="94"/>
      <c r="Y3257" s="94"/>
      <c r="Z3257" s="94"/>
      <c r="AA3257" s="94"/>
    </row>
    <row r="3258" spans="24:27" ht="14.1" customHeight="1" x14ac:dyDescent="0.2">
      <c r="X3258" s="94"/>
      <c r="Y3258" s="94"/>
      <c r="Z3258" s="94"/>
      <c r="AA3258" s="94"/>
    </row>
    <row r="3259" spans="24:27" ht="14.1" customHeight="1" x14ac:dyDescent="0.2">
      <c r="X3259" s="94"/>
      <c r="Y3259" s="94"/>
      <c r="Z3259" s="94"/>
      <c r="AA3259" s="94"/>
    </row>
    <row r="3260" spans="24:27" ht="14.1" customHeight="1" x14ac:dyDescent="0.2">
      <c r="X3260" s="94"/>
      <c r="Y3260" s="94"/>
      <c r="Z3260" s="94"/>
      <c r="AA3260" s="94"/>
    </row>
    <row r="3261" spans="24:27" ht="14.1" customHeight="1" x14ac:dyDescent="0.2">
      <c r="X3261" s="94"/>
      <c r="Y3261" s="94"/>
      <c r="Z3261" s="94"/>
      <c r="AA3261" s="94"/>
    </row>
    <row r="3262" spans="24:27" ht="14.1" customHeight="1" x14ac:dyDescent="0.2">
      <c r="X3262" s="94"/>
      <c r="Y3262" s="94"/>
      <c r="Z3262" s="94"/>
      <c r="AA3262" s="94"/>
    </row>
    <row r="3263" spans="24:27" ht="14.1" customHeight="1" x14ac:dyDescent="0.2">
      <c r="X3263" s="94"/>
      <c r="Y3263" s="94"/>
      <c r="Z3263" s="94"/>
      <c r="AA3263" s="94"/>
    </row>
    <row r="3264" spans="24:27" ht="14.1" customHeight="1" x14ac:dyDescent="0.2">
      <c r="X3264" s="94"/>
      <c r="Y3264" s="94"/>
      <c r="Z3264" s="94"/>
      <c r="AA3264" s="94"/>
    </row>
    <row r="3265" spans="24:27" ht="14.1" customHeight="1" x14ac:dyDescent="0.2">
      <c r="X3265" s="94"/>
      <c r="Y3265" s="94"/>
      <c r="Z3265" s="94"/>
      <c r="AA3265" s="94"/>
    </row>
    <row r="3266" spans="24:27" ht="14.1" customHeight="1" x14ac:dyDescent="0.2">
      <c r="X3266" s="94"/>
      <c r="Y3266" s="94"/>
      <c r="Z3266" s="94"/>
      <c r="AA3266" s="94"/>
    </row>
    <row r="3267" spans="24:27" ht="14.1" customHeight="1" x14ac:dyDescent="0.2">
      <c r="X3267" s="94"/>
      <c r="Y3267" s="94"/>
      <c r="Z3267" s="94"/>
      <c r="AA3267" s="94"/>
    </row>
    <row r="3268" spans="24:27" ht="14.1" customHeight="1" x14ac:dyDescent="0.2">
      <c r="X3268" s="94"/>
      <c r="Y3268" s="94"/>
      <c r="Z3268" s="94"/>
      <c r="AA3268" s="94"/>
    </row>
    <row r="3269" spans="24:27" ht="14.1" customHeight="1" x14ac:dyDescent="0.2">
      <c r="X3269" s="94"/>
      <c r="Y3269" s="94"/>
      <c r="Z3269" s="94"/>
      <c r="AA3269" s="94"/>
    </row>
    <row r="3270" spans="24:27" ht="14.1" customHeight="1" x14ac:dyDescent="0.2">
      <c r="X3270" s="94"/>
      <c r="Y3270" s="94"/>
      <c r="Z3270" s="94"/>
      <c r="AA3270" s="94"/>
    </row>
    <row r="3271" spans="24:27" ht="14.1" customHeight="1" x14ac:dyDescent="0.2">
      <c r="X3271" s="94"/>
      <c r="Y3271" s="94"/>
      <c r="Z3271" s="94"/>
      <c r="AA3271" s="94"/>
    </row>
    <row r="3272" spans="24:27" ht="14.1" customHeight="1" x14ac:dyDescent="0.2">
      <c r="X3272" s="94"/>
      <c r="Y3272" s="94"/>
      <c r="Z3272" s="94"/>
      <c r="AA3272" s="94"/>
    </row>
    <row r="3273" spans="24:27" ht="14.1" customHeight="1" x14ac:dyDescent="0.2">
      <c r="X3273" s="94"/>
      <c r="Y3273" s="94"/>
      <c r="Z3273" s="94"/>
      <c r="AA3273" s="94"/>
    </row>
    <row r="3274" spans="24:27" ht="14.1" customHeight="1" x14ac:dyDescent="0.2">
      <c r="X3274" s="94"/>
      <c r="Y3274" s="94"/>
      <c r="Z3274" s="94"/>
      <c r="AA3274" s="94"/>
    </row>
    <row r="3275" spans="24:27" ht="14.1" customHeight="1" x14ac:dyDescent="0.2">
      <c r="X3275" s="94"/>
      <c r="Y3275" s="94"/>
      <c r="Z3275" s="94"/>
      <c r="AA3275" s="94"/>
    </row>
    <row r="3276" spans="24:27" ht="14.1" customHeight="1" x14ac:dyDescent="0.2">
      <c r="X3276" s="94"/>
      <c r="Y3276" s="94"/>
      <c r="Z3276" s="94"/>
      <c r="AA3276" s="94"/>
    </row>
    <row r="3277" spans="24:27" ht="14.1" customHeight="1" x14ac:dyDescent="0.2">
      <c r="X3277" s="94"/>
      <c r="Y3277" s="94"/>
      <c r="Z3277" s="94"/>
      <c r="AA3277" s="94"/>
    </row>
    <row r="3278" spans="24:27" ht="14.1" customHeight="1" x14ac:dyDescent="0.2">
      <c r="X3278" s="94"/>
      <c r="Y3278" s="94"/>
      <c r="Z3278" s="94"/>
      <c r="AA3278" s="94"/>
    </row>
    <row r="3279" spans="24:27" ht="14.1" customHeight="1" x14ac:dyDescent="0.2">
      <c r="X3279" s="94"/>
      <c r="Y3279" s="94"/>
      <c r="Z3279" s="94"/>
      <c r="AA3279" s="94"/>
    </row>
    <row r="3280" spans="24:27" ht="14.1" customHeight="1" x14ac:dyDescent="0.2">
      <c r="X3280" s="94"/>
      <c r="Y3280" s="94"/>
      <c r="Z3280" s="94"/>
      <c r="AA3280" s="94"/>
    </row>
    <row r="3281" spans="24:27" ht="14.1" customHeight="1" x14ac:dyDescent="0.2">
      <c r="X3281" s="94"/>
      <c r="Y3281" s="94"/>
      <c r="Z3281" s="94"/>
      <c r="AA3281" s="94"/>
    </row>
    <row r="3282" spans="24:27" ht="14.1" customHeight="1" x14ac:dyDescent="0.2">
      <c r="X3282" s="94"/>
      <c r="Y3282" s="94"/>
      <c r="Z3282" s="94"/>
      <c r="AA3282" s="94"/>
    </row>
    <row r="3283" spans="24:27" ht="14.1" customHeight="1" x14ac:dyDescent="0.2">
      <c r="X3283" s="94"/>
      <c r="Y3283" s="94"/>
      <c r="Z3283" s="94"/>
      <c r="AA3283" s="94"/>
    </row>
    <row r="3284" spans="24:27" ht="14.1" customHeight="1" x14ac:dyDescent="0.2">
      <c r="X3284" s="94"/>
      <c r="Y3284" s="94"/>
      <c r="Z3284" s="94"/>
      <c r="AA3284" s="94"/>
    </row>
    <row r="3285" spans="24:27" ht="14.1" customHeight="1" x14ac:dyDescent="0.2">
      <c r="X3285" s="94"/>
      <c r="Y3285" s="94"/>
      <c r="Z3285" s="94"/>
      <c r="AA3285" s="94"/>
    </row>
    <row r="3286" spans="24:27" ht="14.1" customHeight="1" x14ac:dyDescent="0.2">
      <c r="X3286" s="94"/>
      <c r="Y3286" s="94"/>
      <c r="Z3286" s="94"/>
      <c r="AA3286" s="94"/>
    </row>
    <row r="3287" spans="24:27" ht="14.1" customHeight="1" x14ac:dyDescent="0.2">
      <c r="X3287" s="94"/>
      <c r="Y3287" s="94"/>
      <c r="Z3287" s="94"/>
      <c r="AA3287" s="94"/>
    </row>
    <row r="3288" spans="24:27" ht="14.1" customHeight="1" x14ac:dyDescent="0.2">
      <c r="X3288" s="94"/>
      <c r="Y3288" s="94"/>
      <c r="Z3288" s="94"/>
      <c r="AA3288" s="94"/>
    </row>
    <row r="3289" spans="24:27" ht="14.1" customHeight="1" x14ac:dyDescent="0.2">
      <c r="X3289" s="94"/>
      <c r="Y3289" s="94"/>
      <c r="Z3289" s="94"/>
      <c r="AA3289" s="94"/>
    </row>
    <row r="3290" spans="24:27" ht="14.1" customHeight="1" x14ac:dyDescent="0.2">
      <c r="X3290" s="94"/>
      <c r="Y3290" s="94"/>
      <c r="Z3290" s="94"/>
      <c r="AA3290" s="94"/>
    </row>
    <row r="3291" spans="24:27" ht="14.1" customHeight="1" x14ac:dyDescent="0.2">
      <c r="X3291" s="94"/>
      <c r="Y3291" s="94"/>
      <c r="Z3291" s="94"/>
      <c r="AA3291" s="94"/>
    </row>
    <row r="3292" spans="24:27" ht="14.1" customHeight="1" x14ac:dyDescent="0.2">
      <c r="X3292" s="94"/>
      <c r="Y3292" s="94"/>
      <c r="Z3292" s="94"/>
      <c r="AA3292" s="94"/>
    </row>
    <row r="3293" spans="24:27" ht="14.1" customHeight="1" x14ac:dyDescent="0.2">
      <c r="X3293" s="94"/>
      <c r="Y3293" s="94"/>
      <c r="Z3293" s="94"/>
      <c r="AA3293" s="94"/>
    </row>
    <row r="3294" spans="24:27" ht="14.1" customHeight="1" x14ac:dyDescent="0.2">
      <c r="X3294" s="94"/>
      <c r="Y3294" s="94"/>
      <c r="Z3294" s="94"/>
      <c r="AA3294" s="94"/>
    </row>
    <row r="3295" spans="24:27" ht="14.1" customHeight="1" x14ac:dyDescent="0.2">
      <c r="X3295" s="94"/>
      <c r="Y3295" s="94"/>
      <c r="Z3295" s="94"/>
      <c r="AA3295" s="94"/>
    </row>
    <row r="3296" spans="24:27" ht="14.1" customHeight="1" x14ac:dyDescent="0.2">
      <c r="X3296" s="94"/>
      <c r="Y3296" s="94"/>
      <c r="Z3296" s="94"/>
      <c r="AA3296" s="94"/>
    </row>
    <row r="3297" spans="24:27" ht="14.1" customHeight="1" x14ac:dyDescent="0.2">
      <c r="X3297" s="94"/>
      <c r="Y3297" s="94"/>
      <c r="Z3297" s="94"/>
      <c r="AA3297" s="94"/>
    </row>
    <row r="3298" spans="24:27" ht="14.1" customHeight="1" x14ac:dyDescent="0.2">
      <c r="X3298" s="94"/>
      <c r="Y3298" s="94"/>
      <c r="Z3298" s="94"/>
      <c r="AA3298" s="94"/>
    </row>
    <row r="3299" spans="24:27" ht="14.1" customHeight="1" x14ac:dyDescent="0.2">
      <c r="X3299" s="94"/>
      <c r="Y3299" s="94"/>
      <c r="Z3299" s="94"/>
      <c r="AA3299" s="94"/>
    </row>
    <row r="3300" spans="24:27" ht="14.1" customHeight="1" x14ac:dyDescent="0.2">
      <c r="X3300" s="94"/>
      <c r="Y3300" s="94"/>
      <c r="Z3300" s="94"/>
      <c r="AA3300" s="94"/>
    </row>
    <row r="3301" spans="24:27" ht="14.1" customHeight="1" x14ac:dyDescent="0.2">
      <c r="X3301" s="94"/>
      <c r="Y3301" s="94"/>
      <c r="Z3301" s="94"/>
      <c r="AA3301" s="94"/>
    </row>
    <row r="3302" spans="24:27" ht="14.1" customHeight="1" x14ac:dyDescent="0.2">
      <c r="X3302" s="94"/>
      <c r="Y3302" s="94"/>
      <c r="Z3302" s="94"/>
      <c r="AA3302" s="94"/>
    </row>
    <row r="3303" spans="24:27" ht="14.1" customHeight="1" x14ac:dyDescent="0.2">
      <c r="X3303" s="94"/>
      <c r="Y3303" s="94"/>
      <c r="Z3303" s="94"/>
      <c r="AA3303" s="94"/>
    </row>
    <row r="3304" spans="24:27" ht="14.1" customHeight="1" x14ac:dyDescent="0.2">
      <c r="X3304" s="94"/>
      <c r="Y3304" s="94"/>
      <c r="Z3304" s="94"/>
      <c r="AA3304" s="94"/>
    </row>
    <row r="3305" spans="24:27" ht="14.1" customHeight="1" x14ac:dyDescent="0.2">
      <c r="X3305" s="94"/>
      <c r="Y3305" s="94"/>
      <c r="Z3305" s="94"/>
      <c r="AA3305" s="94"/>
    </row>
    <row r="3306" spans="24:27" ht="14.1" customHeight="1" x14ac:dyDescent="0.2">
      <c r="X3306" s="94"/>
      <c r="Y3306" s="94"/>
      <c r="Z3306" s="94"/>
      <c r="AA3306" s="94"/>
    </row>
    <row r="3307" spans="24:27" ht="14.1" customHeight="1" x14ac:dyDescent="0.2">
      <c r="X3307" s="94"/>
      <c r="Y3307" s="94"/>
      <c r="Z3307" s="94"/>
      <c r="AA3307" s="94"/>
    </row>
    <row r="3308" spans="24:27" ht="14.1" customHeight="1" x14ac:dyDescent="0.2">
      <c r="X3308" s="94"/>
      <c r="Y3308" s="94"/>
      <c r="Z3308" s="94"/>
      <c r="AA3308" s="94"/>
    </row>
    <row r="3309" spans="24:27" ht="14.1" customHeight="1" x14ac:dyDescent="0.2">
      <c r="X3309" s="94"/>
      <c r="Y3309" s="94"/>
      <c r="Z3309" s="94"/>
      <c r="AA3309" s="94"/>
    </row>
    <row r="3310" spans="24:27" ht="14.1" customHeight="1" x14ac:dyDescent="0.2">
      <c r="X3310" s="94"/>
      <c r="Y3310" s="94"/>
      <c r="Z3310" s="94"/>
      <c r="AA3310" s="94"/>
    </row>
    <row r="3311" spans="24:27" ht="14.1" customHeight="1" x14ac:dyDescent="0.2">
      <c r="X3311" s="94"/>
      <c r="Y3311" s="94"/>
      <c r="Z3311" s="94"/>
      <c r="AA3311" s="94"/>
    </row>
    <row r="3312" spans="24:27" ht="14.1" customHeight="1" x14ac:dyDescent="0.2">
      <c r="X3312" s="94"/>
      <c r="Y3312" s="94"/>
      <c r="Z3312" s="94"/>
      <c r="AA3312" s="94"/>
    </row>
    <row r="3313" spans="24:27" ht="14.1" customHeight="1" x14ac:dyDescent="0.2">
      <c r="X3313" s="94"/>
      <c r="Y3313" s="94"/>
      <c r="Z3313" s="94"/>
      <c r="AA3313" s="94"/>
    </row>
    <row r="3314" spans="24:27" ht="14.1" customHeight="1" x14ac:dyDescent="0.2">
      <c r="X3314" s="94"/>
      <c r="Y3314" s="94"/>
      <c r="Z3314" s="94"/>
      <c r="AA3314" s="94"/>
    </row>
    <row r="3315" spans="24:27" ht="14.1" customHeight="1" x14ac:dyDescent="0.2">
      <c r="X3315" s="94"/>
      <c r="Y3315" s="94"/>
      <c r="Z3315" s="94"/>
      <c r="AA3315" s="94"/>
    </row>
    <row r="3316" spans="24:27" ht="14.1" customHeight="1" x14ac:dyDescent="0.2">
      <c r="X3316" s="94"/>
      <c r="Y3316" s="94"/>
      <c r="Z3316" s="94"/>
      <c r="AA3316" s="94"/>
    </row>
    <row r="3317" spans="24:27" ht="14.1" customHeight="1" x14ac:dyDescent="0.2">
      <c r="X3317" s="94"/>
      <c r="Y3317" s="94"/>
      <c r="Z3317" s="94"/>
      <c r="AA3317" s="94"/>
    </row>
    <row r="3318" spans="24:27" ht="14.1" customHeight="1" x14ac:dyDescent="0.2">
      <c r="X3318" s="94"/>
      <c r="Y3318" s="94"/>
      <c r="Z3318" s="94"/>
      <c r="AA3318" s="94"/>
    </row>
    <row r="3319" spans="24:27" ht="14.1" customHeight="1" x14ac:dyDescent="0.2">
      <c r="X3319" s="94"/>
      <c r="Y3319" s="94"/>
      <c r="Z3319" s="94"/>
      <c r="AA3319" s="94"/>
    </row>
    <row r="3320" spans="24:27" ht="14.1" customHeight="1" x14ac:dyDescent="0.2">
      <c r="X3320" s="94"/>
      <c r="Y3320" s="94"/>
      <c r="Z3320" s="94"/>
      <c r="AA3320" s="94"/>
    </row>
    <row r="3321" spans="24:27" ht="14.1" customHeight="1" x14ac:dyDescent="0.2">
      <c r="X3321" s="94"/>
      <c r="Y3321" s="94"/>
      <c r="Z3321" s="94"/>
      <c r="AA3321" s="94"/>
    </row>
    <row r="3322" spans="24:27" ht="14.1" customHeight="1" x14ac:dyDescent="0.2">
      <c r="X3322" s="94"/>
      <c r="Y3322" s="94"/>
      <c r="Z3322" s="94"/>
      <c r="AA3322" s="94"/>
    </row>
    <row r="3323" spans="24:27" ht="14.1" customHeight="1" x14ac:dyDescent="0.2">
      <c r="X3323" s="94"/>
      <c r="Y3323" s="94"/>
      <c r="Z3323" s="94"/>
      <c r="AA3323" s="94"/>
    </row>
    <row r="3324" spans="24:27" ht="14.1" customHeight="1" x14ac:dyDescent="0.2">
      <c r="X3324" s="94"/>
      <c r="Y3324" s="94"/>
      <c r="Z3324" s="94"/>
      <c r="AA3324" s="94"/>
    </row>
    <row r="3325" spans="24:27" ht="14.1" customHeight="1" x14ac:dyDescent="0.2">
      <c r="X3325" s="94"/>
      <c r="Y3325" s="94"/>
      <c r="Z3325" s="94"/>
      <c r="AA3325" s="94"/>
    </row>
    <row r="3326" spans="24:27" ht="14.1" customHeight="1" x14ac:dyDescent="0.2">
      <c r="X3326" s="94"/>
      <c r="Y3326" s="94"/>
      <c r="Z3326" s="94"/>
      <c r="AA3326" s="94"/>
    </row>
    <row r="3327" spans="24:27" ht="14.1" customHeight="1" x14ac:dyDescent="0.2">
      <c r="X3327" s="94"/>
      <c r="Y3327" s="94"/>
      <c r="Z3327" s="94"/>
      <c r="AA3327" s="94"/>
    </row>
    <row r="3328" spans="24:27" ht="14.1" customHeight="1" x14ac:dyDescent="0.2">
      <c r="X3328" s="94"/>
      <c r="Y3328" s="94"/>
      <c r="Z3328" s="94"/>
      <c r="AA3328" s="94"/>
    </row>
    <row r="3329" spans="24:27" ht="14.1" customHeight="1" x14ac:dyDescent="0.2">
      <c r="X3329" s="94"/>
      <c r="Y3329" s="94"/>
      <c r="Z3329" s="94"/>
      <c r="AA3329" s="94"/>
    </row>
    <row r="3330" spans="24:27" ht="14.1" customHeight="1" x14ac:dyDescent="0.2">
      <c r="X3330" s="94"/>
      <c r="Y3330" s="94"/>
      <c r="Z3330" s="94"/>
      <c r="AA3330" s="94"/>
    </row>
    <row r="3331" spans="24:27" ht="14.1" customHeight="1" x14ac:dyDescent="0.2">
      <c r="X3331" s="94"/>
      <c r="Y3331" s="94"/>
      <c r="Z3331" s="94"/>
      <c r="AA3331" s="94"/>
    </row>
    <row r="3332" spans="24:27" ht="14.1" customHeight="1" x14ac:dyDescent="0.2">
      <c r="X3332" s="94"/>
      <c r="Y3332" s="94"/>
      <c r="Z3332" s="94"/>
      <c r="AA3332" s="94"/>
    </row>
    <row r="3333" spans="24:27" ht="14.1" customHeight="1" x14ac:dyDescent="0.2">
      <c r="X3333" s="94"/>
      <c r="Y3333" s="94"/>
      <c r="Z3333" s="94"/>
      <c r="AA3333" s="94"/>
    </row>
    <row r="3334" spans="24:27" ht="14.1" customHeight="1" x14ac:dyDescent="0.2">
      <c r="X3334" s="94"/>
      <c r="Y3334" s="94"/>
      <c r="Z3334" s="94"/>
      <c r="AA3334" s="94"/>
    </row>
    <row r="3335" spans="24:27" ht="14.1" customHeight="1" x14ac:dyDescent="0.2">
      <c r="X3335" s="94"/>
      <c r="Y3335" s="94"/>
      <c r="Z3335" s="94"/>
      <c r="AA3335" s="94"/>
    </row>
    <row r="3336" spans="24:27" ht="14.1" customHeight="1" x14ac:dyDescent="0.2">
      <c r="X3336" s="94"/>
      <c r="Y3336" s="94"/>
      <c r="Z3336" s="94"/>
      <c r="AA3336" s="94"/>
    </row>
    <row r="3337" spans="24:27" ht="14.1" customHeight="1" x14ac:dyDescent="0.2">
      <c r="X3337" s="94"/>
      <c r="Y3337" s="94"/>
      <c r="Z3337" s="94"/>
      <c r="AA3337" s="94"/>
    </row>
    <row r="3338" spans="24:27" ht="14.1" customHeight="1" x14ac:dyDescent="0.2">
      <c r="X3338" s="94"/>
      <c r="Y3338" s="94"/>
      <c r="Z3338" s="94"/>
      <c r="AA3338" s="94"/>
    </row>
    <row r="3339" spans="24:27" ht="14.1" customHeight="1" x14ac:dyDescent="0.2">
      <c r="X3339" s="94"/>
      <c r="Y3339" s="94"/>
      <c r="Z3339" s="94"/>
      <c r="AA3339" s="94"/>
    </row>
    <row r="3340" spans="24:27" ht="14.1" customHeight="1" x14ac:dyDescent="0.2">
      <c r="X3340" s="94"/>
      <c r="Y3340" s="94"/>
      <c r="Z3340" s="94"/>
      <c r="AA3340" s="94"/>
    </row>
    <row r="3341" spans="24:27" ht="14.1" customHeight="1" x14ac:dyDescent="0.2">
      <c r="X3341" s="94"/>
      <c r="Y3341" s="94"/>
      <c r="Z3341" s="94"/>
      <c r="AA3341" s="94"/>
    </row>
    <row r="3342" spans="24:27" ht="14.1" customHeight="1" x14ac:dyDescent="0.2">
      <c r="X3342" s="94"/>
      <c r="Y3342" s="94"/>
      <c r="Z3342" s="94"/>
      <c r="AA3342" s="94"/>
    </row>
    <row r="3343" spans="24:27" ht="14.1" customHeight="1" x14ac:dyDescent="0.2">
      <c r="X3343" s="94"/>
      <c r="Y3343" s="94"/>
      <c r="Z3343" s="94"/>
      <c r="AA3343" s="94"/>
    </row>
    <row r="3344" spans="24:27" ht="14.1" customHeight="1" x14ac:dyDescent="0.2">
      <c r="X3344" s="94"/>
      <c r="Y3344" s="94"/>
      <c r="Z3344" s="94"/>
      <c r="AA3344" s="94"/>
    </row>
    <row r="3345" spans="24:27" ht="14.1" customHeight="1" x14ac:dyDescent="0.2">
      <c r="X3345" s="94"/>
      <c r="Y3345" s="94"/>
      <c r="Z3345" s="94"/>
      <c r="AA3345" s="94"/>
    </row>
    <row r="3346" spans="24:27" ht="14.1" customHeight="1" x14ac:dyDescent="0.2">
      <c r="X3346" s="94"/>
      <c r="Y3346" s="94"/>
      <c r="Z3346" s="94"/>
      <c r="AA3346" s="94"/>
    </row>
    <row r="3347" spans="24:27" ht="14.1" customHeight="1" x14ac:dyDescent="0.2">
      <c r="X3347" s="94"/>
      <c r="Y3347" s="94"/>
      <c r="Z3347" s="94"/>
      <c r="AA3347" s="94"/>
    </row>
    <row r="3348" spans="24:27" ht="14.1" customHeight="1" x14ac:dyDescent="0.2">
      <c r="X3348" s="94"/>
      <c r="Y3348" s="94"/>
      <c r="Z3348" s="94"/>
      <c r="AA3348" s="94"/>
    </row>
    <row r="3349" spans="24:27" ht="14.1" customHeight="1" x14ac:dyDescent="0.2">
      <c r="X3349" s="94"/>
      <c r="Y3349" s="94"/>
      <c r="Z3349" s="94"/>
      <c r="AA3349" s="94"/>
    </row>
    <row r="3350" spans="24:27" ht="14.1" customHeight="1" x14ac:dyDescent="0.2">
      <c r="X3350" s="94"/>
      <c r="Y3350" s="94"/>
      <c r="Z3350" s="94"/>
      <c r="AA3350" s="94"/>
    </row>
    <row r="3351" spans="24:27" ht="14.1" customHeight="1" x14ac:dyDescent="0.2">
      <c r="X3351" s="94"/>
      <c r="Y3351" s="94"/>
      <c r="Z3351" s="94"/>
      <c r="AA3351" s="94"/>
    </row>
    <row r="3352" spans="24:27" ht="14.1" customHeight="1" x14ac:dyDescent="0.2">
      <c r="X3352" s="94"/>
      <c r="Y3352" s="94"/>
      <c r="Z3352" s="94"/>
      <c r="AA3352" s="94"/>
    </row>
    <row r="3353" spans="24:27" ht="14.1" customHeight="1" x14ac:dyDescent="0.2">
      <c r="X3353" s="94"/>
      <c r="Y3353" s="94"/>
      <c r="Z3353" s="94"/>
      <c r="AA3353" s="94"/>
    </row>
    <row r="3354" spans="24:27" ht="14.1" customHeight="1" x14ac:dyDescent="0.2">
      <c r="X3354" s="94"/>
      <c r="Y3354" s="94"/>
      <c r="Z3354" s="94"/>
      <c r="AA3354" s="94"/>
    </row>
    <row r="3355" spans="24:27" ht="14.1" customHeight="1" x14ac:dyDescent="0.2">
      <c r="X3355" s="94"/>
      <c r="Y3355" s="94"/>
      <c r="Z3355" s="94"/>
      <c r="AA3355" s="94"/>
    </row>
    <row r="3356" spans="24:27" ht="14.1" customHeight="1" x14ac:dyDescent="0.2">
      <c r="X3356" s="94"/>
      <c r="Y3356" s="94"/>
      <c r="Z3356" s="94"/>
      <c r="AA3356" s="94"/>
    </row>
    <row r="3357" spans="24:27" ht="14.1" customHeight="1" x14ac:dyDescent="0.2">
      <c r="X3357" s="94"/>
      <c r="Y3357" s="94"/>
      <c r="Z3357" s="94"/>
      <c r="AA3357" s="94"/>
    </row>
    <row r="3358" spans="24:27" ht="14.1" customHeight="1" x14ac:dyDescent="0.2">
      <c r="X3358" s="94"/>
      <c r="Y3358" s="94"/>
      <c r="Z3358" s="94"/>
      <c r="AA3358" s="94"/>
    </row>
    <row r="3359" spans="24:27" ht="14.1" customHeight="1" x14ac:dyDescent="0.2">
      <c r="X3359" s="94"/>
      <c r="Y3359" s="94"/>
      <c r="Z3359" s="94"/>
      <c r="AA3359" s="94"/>
    </row>
    <row r="3360" spans="24:27" ht="14.1" customHeight="1" x14ac:dyDescent="0.2">
      <c r="X3360" s="94"/>
      <c r="Y3360" s="94"/>
      <c r="Z3360" s="94"/>
      <c r="AA3360" s="94"/>
    </row>
    <row r="3361" spans="24:27" ht="14.1" customHeight="1" x14ac:dyDescent="0.2">
      <c r="X3361" s="94"/>
      <c r="Y3361" s="94"/>
      <c r="Z3361" s="94"/>
      <c r="AA3361" s="94"/>
    </row>
    <row r="3362" spans="24:27" ht="14.1" customHeight="1" x14ac:dyDescent="0.2">
      <c r="X3362" s="94"/>
      <c r="Y3362" s="94"/>
      <c r="Z3362" s="94"/>
      <c r="AA3362" s="94"/>
    </row>
    <row r="3363" spans="24:27" ht="14.1" customHeight="1" x14ac:dyDescent="0.2">
      <c r="X3363" s="94"/>
      <c r="Y3363" s="94"/>
      <c r="Z3363" s="94"/>
      <c r="AA3363" s="94"/>
    </row>
    <row r="3364" spans="24:27" ht="14.1" customHeight="1" x14ac:dyDescent="0.2">
      <c r="X3364" s="94"/>
      <c r="Y3364" s="94"/>
      <c r="Z3364" s="94"/>
      <c r="AA3364" s="94"/>
    </row>
    <row r="3365" spans="24:27" ht="14.1" customHeight="1" x14ac:dyDescent="0.2">
      <c r="X3365" s="94"/>
      <c r="Y3365" s="94"/>
      <c r="Z3365" s="94"/>
      <c r="AA3365" s="94"/>
    </row>
    <row r="3366" spans="24:27" ht="14.1" customHeight="1" x14ac:dyDescent="0.2">
      <c r="X3366" s="94"/>
      <c r="Y3366" s="94"/>
      <c r="Z3366" s="94"/>
      <c r="AA3366" s="94"/>
    </row>
    <row r="3367" spans="24:27" ht="14.1" customHeight="1" x14ac:dyDescent="0.2">
      <c r="X3367" s="94"/>
      <c r="Y3367" s="94"/>
      <c r="Z3367" s="94"/>
      <c r="AA3367" s="94"/>
    </row>
    <row r="3368" spans="24:27" ht="14.1" customHeight="1" x14ac:dyDescent="0.2">
      <c r="X3368" s="94"/>
      <c r="Y3368" s="94"/>
      <c r="Z3368" s="94"/>
      <c r="AA3368" s="94"/>
    </row>
    <row r="3369" spans="24:27" ht="14.1" customHeight="1" x14ac:dyDescent="0.2">
      <c r="X3369" s="94"/>
      <c r="Y3369" s="94"/>
      <c r="Z3369" s="94"/>
      <c r="AA3369" s="94"/>
    </row>
    <row r="3370" spans="24:27" ht="14.1" customHeight="1" x14ac:dyDescent="0.2">
      <c r="X3370" s="94"/>
      <c r="Y3370" s="94"/>
      <c r="Z3370" s="94"/>
      <c r="AA3370" s="94"/>
    </row>
    <row r="3371" spans="24:27" ht="14.1" customHeight="1" x14ac:dyDescent="0.2">
      <c r="X3371" s="94"/>
      <c r="Y3371" s="94"/>
      <c r="Z3371" s="94"/>
      <c r="AA3371" s="94"/>
    </row>
    <row r="3372" spans="24:27" ht="14.1" customHeight="1" x14ac:dyDescent="0.2">
      <c r="X3372" s="94"/>
      <c r="Y3372" s="94"/>
      <c r="Z3372" s="94"/>
      <c r="AA3372" s="94"/>
    </row>
    <row r="3373" spans="24:27" ht="14.1" customHeight="1" x14ac:dyDescent="0.2">
      <c r="X3373" s="94"/>
      <c r="Y3373" s="94"/>
      <c r="Z3373" s="94"/>
      <c r="AA3373" s="94"/>
    </row>
    <row r="3374" spans="24:27" ht="14.1" customHeight="1" x14ac:dyDescent="0.2">
      <c r="X3374" s="94"/>
      <c r="Y3374" s="94"/>
      <c r="Z3374" s="94"/>
      <c r="AA3374" s="94"/>
    </row>
    <row r="3375" spans="24:27" ht="14.1" customHeight="1" x14ac:dyDescent="0.2">
      <c r="X3375" s="94"/>
      <c r="Y3375" s="94"/>
      <c r="Z3375" s="94"/>
      <c r="AA3375" s="94"/>
    </row>
    <row r="3376" spans="24:27" ht="14.1" customHeight="1" x14ac:dyDescent="0.2">
      <c r="X3376" s="94"/>
      <c r="Y3376" s="94"/>
      <c r="Z3376" s="94"/>
      <c r="AA3376" s="94"/>
    </row>
    <row r="3377" spans="24:27" ht="14.1" customHeight="1" x14ac:dyDescent="0.2">
      <c r="X3377" s="94"/>
      <c r="Y3377" s="94"/>
      <c r="Z3377" s="94"/>
      <c r="AA3377" s="94"/>
    </row>
    <row r="3378" spans="24:27" ht="14.1" customHeight="1" x14ac:dyDescent="0.2">
      <c r="X3378" s="94"/>
      <c r="Y3378" s="94"/>
      <c r="Z3378" s="94"/>
      <c r="AA3378" s="94"/>
    </row>
    <row r="3379" spans="24:27" ht="14.1" customHeight="1" x14ac:dyDescent="0.2">
      <c r="X3379" s="94"/>
      <c r="Y3379" s="94"/>
      <c r="Z3379" s="94"/>
      <c r="AA3379" s="94"/>
    </row>
    <row r="3380" spans="24:27" ht="14.1" customHeight="1" x14ac:dyDescent="0.2">
      <c r="X3380" s="94"/>
      <c r="Y3380" s="94"/>
      <c r="Z3380" s="94"/>
      <c r="AA3380" s="94"/>
    </row>
    <row r="3381" spans="24:27" ht="14.1" customHeight="1" x14ac:dyDescent="0.2">
      <c r="X3381" s="94"/>
      <c r="Y3381" s="94"/>
      <c r="Z3381" s="94"/>
      <c r="AA3381" s="94"/>
    </row>
    <row r="3382" spans="24:27" ht="14.1" customHeight="1" x14ac:dyDescent="0.2">
      <c r="X3382" s="94"/>
      <c r="Y3382" s="94"/>
      <c r="Z3382" s="94"/>
      <c r="AA3382" s="94"/>
    </row>
    <row r="3383" spans="24:27" ht="14.1" customHeight="1" x14ac:dyDescent="0.2">
      <c r="X3383" s="94"/>
      <c r="Y3383" s="94"/>
      <c r="Z3383" s="94"/>
      <c r="AA3383" s="94"/>
    </row>
    <row r="3384" spans="24:27" ht="14.1" customHeight="1" x14ac:dyDescent="0.2">
      <c r="X3384" s="94"/>
      <c r="Y3384" s="94"/>
      <c r="Z3384" s="94"/>
      <c r="AA3384" s="94"/>
    </row>
    <row r="3385" spans="24:27" ht="14.1" customHeight="1" x14ac:dyDescent="0.2">
      <c r="X3385" s="94"/>
      <c r="Y3385" s="94"/>
      <c r="Z3385" s="94"/>
      <c r="AA3385" s="94"/>
    </row>
    <row r="3386" spans="24:27" ht="14.1" customHeight="1" x14ac:dyDescent="0.2">
      <c r="X3386" s="94"/>
      <c r="Y3386" s="94"/>
      <c r="Z3386" s="94"/>
      <c r="AA3386" s="94"/>
    </row>
    <row r="3387" spans="24:27" ht="14.1" customHeight="1" x14ac:dyDescent="0.2">
      <c r="X3387" s="94"/>
      <c r="Y3387" s="94"/>
      <c r="Z3387" s="94"/>
      <c r="AA3387" s="94"/>
    </row>
    <row r="3388" spans="24:27" ht="14.1" customHeight="1" x14ac:dyDescent="0.2">
      <c r="X3388" s="94"/>
      <c r="Y3388" s="94"/>
      <c r="Z3388" s="94"/>
      <c r="AA3388" s="94"/>
    </row>
    <row r="3389" spans="24:27" ht="14.1" customHeight="1" x14ac:dyDescent="0.2">
      <c r="X3389" s="94"/>
      <c r="Y3389" s="94"/>
      <c r="Z3389" s="94"/>
      <c r="AA3389" s="94"/>
    </row>
    <row r="3390" spans="24:27" ht="14.1" customHeight="1" x14ac:dyDescent="0.2">
      <c r="X3390" s="94"/>
      <c r="Y3390" s="94"/>
      <c r="Z3390" s="94"/>
      <c r="AA3390" s="94"/>
    </row>
    <row r="3391" spans="24:27" ht="14.1" customHeight="1" x14ac:dyDescent="0.2">
      <c r="X3391" s="94"/>
      <c r="Y3391" s="94"/>
      <c r="Z3391" s="94"/>
      <c r="AA3391" s="94"/>
    </row>
    <row r="3392" spans="24:27" ht="14.1" customHeight="1" x14ac:dyDescent="0.2">
      <c r="X3392" s="94"/>
      <c r="Y3392" s="94"/>
      <c r="Z3392" s="94"/>
      <c r="AA3392" s="94"/>
    </row>
    <row r="3393" spans="24:27" ht="14.1" customHeight="1" x14ac:dyDescent="0.2">
      <c r="X3393" s="94"/>
      <c r="Y3393" s="94"/>
      <c r="Z3393" s="94"/>
      <c r="AA3393" s="94"/>
    </row>
    <row r="3394" spans="24:27" ht="14.1" customHeight="1" x14ac:dyDescent="0.2">
      <c r="X3394" s="94"/>
      <c r="Y3394" s="94"/>
      <c r="Z3394" s="94"/>
      <c r="AA3394" s="94"/>
    </row>
    <row r="3395" spans="24:27" ht="14.1" customHeight="1" x14ac:dyDescent="0.2">
      <c r="X3395" s="94"/>
      <c r="Y3395" s="94"/>
      <c r="Z3395" s="94"/>
      <c r="AA3395" s="94"/>
    </row>
    <row r="3396" spans="24:27" ht="14.1" customHeight="1" x14ac:dyDescent="0.2">
      <c r="X3396" s="94"/>
      <c r="Y3396" s="94"/>
      <c r="Z3396" s="94"/>
      <c r="AA3396" s="94"/>
    </row>
    <row r="3397" spans="24:27" ht="14.1" customHeight="1" x14ac:dyDescent="0.2">
      <c r="X3397" s="94"/>
      <c r="Y3397" s="94"/>
      <c r="Z3397" s="94"/>
      <c r="AA3397" s="94"/>
    </row>
    <row r="3398" spans="24:27" ht="14.1" customHeight="1" x14ac:dyDescent="0.2">
      <c r="X3398" s="94"/>
      <c r="Y3398" s="94"/>
      <c r="Z3398" s="94"/>
      <c r="AA3398" s="94"/>
    </row>
    <row r="3399" spans="24:27" ht="14.1" customHeight="1" x14ac:dyDescent="0.2">
      <c r="X3399" s="94"/>
      <c r="Y3399" s="94"/>
      <c r="Z3399" s="94"/>
      <c r="AA3399" s="94"/>
    </row>
    <row r="3400" spans="24:27" ht="14.1" customHeight="1" x14ac:dyDescent="0.2">
      <c r="X3400" s="94"/>
      <c r="Y3400" s="94"/>
      <c r="Z3400" s="94"/>
      <c r="AA3400" s="94"/>
    </row>
    <row r="3401" spans="24:27" ht="14.1" customHeight="1" x14ac:dyDescent="0.2">
      <c r="X3401" s="94"/>
      <c r="Y3401" s="94"/>
      <c r="Z3401" s="94"/>
      <c r="AA3401" s="94"/>
    </row>
    <row r="3402" spans="24:27" ht="14.1" customHeight="1" x14ac:dyDescent="0.2">
      <c r="X3402" s="94"/>
      <c r="Y3402" s="94"/>
      <c r="Z3402" s="94"/>
      <c r="AA3402" s="94"/>
    </row>
    <row r="3403" spans="24:27" ht="14.1" customHeight="1" x14ac:dyDescent="0.2">
      <c r="X3403" s="94"/>
      <c r="Y3403" s="94"/>
      <c r="Z3403" s="94"/>
      <c r="AA3403" s="94"/>
    </row>
    <row r="3404" spans="24:27" ht="14.1" customHeight="1" x14ac:dyDescent="0.2">
      <c r="X3404" s="94"/>
      <c r="Y3404" s="94"/>
      <c r="Z3404" s="94"/>
      <c r="AA3404" s="94"/>
    </row>
    <row r="3405" spans="24:27" ht="14.1" customHeight="1" x14ac:dyDescent="0.2">
      <c r="X3405" s="94"/>
      <c r="Y3405" s="94"/>
      <c r="Z3405" s="94"/>
      <c r="AA3405" s="94"/>
    </row>
    <row r="3406" spans="24:27" ht="14.1" customHeight="1" x14ac:dyDescent="0.2">
      <c r="X3406" s="94"/>
      <c r="Y3406" s="94"/>
      <c r="Z3406" s="94"/>
      <c r="AA3406" s="94"/>
    </row>
    <row r="3407" spans="24:27" ht="14.1" customHeight="1" x14ac:dyDescent="0.2">
      <c r="X3407" s="94"/>
      <c r="Y3407" s="94"/>
      <c r="Z3407" s="94"/>
      <c r="AA3407" s="94"/>
    </row>
    <row r="3408" spans="24:27" ht="14.1" customHeight="1" x14ac:dyDescent="0.2">
      <c r="X3408" s="94"/>
      <c r="Y3408" s="94"/>
      <c r="Z3408" s="94"/>
      <c r="AA3408" s="94"/>
    </row>
    <row r="3409" spans="24:27" ht="14.1" customHeight="1" x14ac:dyDescent="0.2">
      <c r="X3409" s="94"/>
      <c r="Y3409" s="94"/>
      <c r="Z3409" s="94"/>
      <c r="AA3409" s="94"/>
    </row>
    <row r="3410" spans="24:27" ht="14.1" customHeight="1" x14ac:dyDescent="0.2">
      <c r="X3410" s="94"/>
      <c r="Y3410" s="94"/>
      <c r="Z3410" s="94"/>
      <c r="AA3410" s="94"/>
    </row>
    <row r="3411" spans="24:27" ht="14.1" customHeight="1" x14ac:dyDescent="0.2">
      <c r="X3411" s="94"/>
      <c r="Y3411" s="94"/>
      <c r="Z3411" s="94"/>
      <c r="AA3411" s="94"/>
    </row>
    <row r="3412" spans="24:27" ht="14.1" customHeight="1" x14ac:dyDescent="0.2">
      <c r="X3412" s="94"/>
      <c r="Y3412" s="94"/>
      <c r="Z3412" s="94"/>
      <c r="AA3412" s="94"/>
    </row>
    <row r="3413" spans="24:27" ht="14.1" customHeight="1" x14ac:dyDescent="0.2">
      <c r="X3413" s="94"/>
      <c r="Y3413" s="94"/>
      <c r="Z3413" s="94"/>
      <c r="AA3413" s="94"/>
    </row>
    <row r="3414" spans="24:27" ht="14.1" customHeight="1" x14ac:dyDescent="0.2">
      <c r="X3414" s="94"/>
      <c r="Y3414" s="94"/>
      <c r="Z3414" s="94"/>
      <c r="AA3414" s="94"/>
    </row>
    <row r="3415" spans="24:27" ht="14.1" customHeight="1" x14ac:dyDescent="0.2">
      <c r="X3415" s="94"/>
      <c r="Y3415" s="94"/>
      <c r="Z3415" s="94"/>
      <c r="AA3415" s="94"/>
    </row>
    <row r="3416" spans="24:27" ht="14.1" customHeight="1" x14ac:dyDescent="0.2">
      <c r="X3416" s="94"/>
      <c r="Y3416" s="94"/>
      <c r="Z3416" s="94"/>
      <c r="AA3416" s="94"/>
    </row>
    <row r="3417" spans="24:27" ht="14.1" customHeight="1" x14ac:dyDescent="0.2">
      <c r="X3417" s="94"/>
      <c r="Y3417" s="94"/>
      <c r="Z3417" s="94"/>
      <c r="AA3417" s="94"/>
    </row>
    <row r="3418" spans="24:27" ht="14.1" customHeight="1" x14ac:dyDescent="0.2">
      <c r="X3418" s="94"/>
      <c r="Y3418" s="94"/>
      <c r="Z3418" s="94"/>
      <c r="AA3418" s="94"/>
    </row>
    <row r="3419" spans="24:27" ht="14.1" customHeight="1" x14ac:dyDescent="0.2">
      <c r="X3419" s="94"/>
      <c r="Y3419" s="94"/>
      <c r="Z3419" s="94"/>
      <c r="AA3419" s="94"/>
    </row>
    <row r="3420" spans="24:27" ht="14.1" customHeight="1" x14ac:dyDescent="0.2">
      <c r="X3420" s="94"/>
      <c r="Y3420" s="94"/>
      <c r="Z3420" s="94"/>
      <c r="AA3420" s="94"/>
    </row>
    <row r="3421" spans="24:27" ht="14.1" customHeight="1" x14ac:dyDescent="0.2">
      <c r="X3421" s="94"/>
      <c r="Y3421" s="94"/>
      <c r="Z3421" s="94"/>
      <c r="AA3421" s="94"/>
    </row>
    <row r="3422" spans="24:27" ht="14.1" customHeight="1" x14ac:dyDescent="0.2">
      <c r="X3422" s="94"/>
      <c r="Y3422" s="94"/>
      <c r="Z3422" s="94"/>
      <c r="AA3422" s="94"/>
    </row>
    <row r="3423" spans="24:27" ht="14.1" customHeight="1" x14ac:dyDescent="0.2">
      <c r="X3423" s="94"/>
      <c r="Y3423" s="94"/>
      <c r="Z3423" s="94"/>
      <c r="AA3423" s="94"/>
    </row>
    <row r="3424" spans="24:27" ht="14.1" customHeight="1" x14ac:dyDescent="0.2">
      <c r="X3424" s="94"/>
      <c r="Y3424" s="94"/>
      <c r="Z3424" s="94"/>
      <c r="AA3424" s="94"/>
    </row>
    <row r="3425" spans="24:27" ht="14.1" customHeight="1" x14ac:dyDescent="0.2">
      <c r="X3425" s="94"/>
      <c r="Y3425" s="94"/>
      <c r="Z3425" s="94"/>
      <c r="AA3425" s="94"/>
    </row>
    <row r="3426" spans="24:27" ht="14.1" customHeight="1" x14ac:dyDescent="0.2">
      <c r="X3426" s="94"/>
      <c r="Y3426" s="94"/>
      <c r="Z3426" s="94"/>
      <c r="AA3426" s="94"/>
    </row>
    <row r="3427" spans="24:27" ht="14.1" customHeight="1" x14ac:dyDescent="0.2">
      <c r="X3427" s="94"/>
      <c r="Y3427" s="94"/>
      <c r="Z3427" s="94"/>
      <c r="AA3427" s="94"/>
    </row>
    <row r="3428" spans="24:27" ht="14.1" customHeight="1" x14ac:dyDescent="0.2">
      <c r="X3428" s="94"/>
      <c r="Y3428" s="94"/>
      <c r="Z3428" s="94"/>
      <c r="AA3428" s="94"/>
    </row>
    <row r="3429" spans="24:27" ht="14.1" customHeight="1" x14ac:dyDescent="0.2">
      <c r="X3429" s="94"/>
      <c r="Y3429" s="94"/>
      <c r="Z3429" s="94"/>
      <c r="AA3429" s="94"/>
    </row>
    <row r="3430" spans="24:27" ht="14.1" customHeight="1" x14ac:dyDescent="0.2">
      <c r="X3430" s="94"/>
      <c r="Y3430" s="94"/>
      <c r="Z3430" s="94"/>
      <c r="AA3430" s="94"/>
    </row>
    <row r="3431" spans="24:27" ht="14.1" customHeight="1" x14ac:dyDescent="0.2">
      <c r="X3431" s="94"/>
      <c r="Y3431" s="94"/>
      <c r="Z3431" s="94"/>
      <c r="AA3431" s="94"/>
    </row>
    <row r="3432" spans="24:27" ht="14.1" customHeight="1" x14ac:dyDescent="0.2">
      <c r="X3432" s="94"/>
      <c r="Y3432" s="94"/>
      <c r="Z3432" s="94"/>
      <c r="AA3432" s="94"/>
    </row>
    <row r="3433" spans="24:27" ht="14.1" customHeight="1" x14ac:dyDescent="0.2">
      <c r="X3433" s="94"/>
      <c r="Y3433" s="94"/>
      <c r="Z3433" s="94"/>
      <c r="AA3433" s="94"/>
    </row>
    <row r="3434" spans="24:27" ht="14.1" customHeight="1" x14ac:dyDescent="0.2">
      <c r="X3434" s="94"/>
      <c r="Y3434" s="94"/>
      <c r="Z3434" s="94"/>
      <c r="AA3434" s="94"/>
    </row>
    <row r="3435" spans="24:27" ht="14.1" customHeight="1" x14ac:dyDescent="0.2">
      <c r="X3435" s="94"/>
      <c r="Y3435" s="94"/>
      <c r="Z3435" s="94"/>
      <c r="AA3435" s="94"/>
    </row>
    <row r="3436" spans="24:27" ht="14.1" customHeight="1" x14ac:dyDescent="0.2">
      <c r="X3436" s="94"/>
      <c r="Y3436" s="94"/>
      <c r="Z3436" s="94"/>
      <c r="AA3436" s="94"/>
    </row>
    <row r="3437" spans="24:27" ht="14.1" customHeight="1" x14ac:dyDescent="0.2">
      <c r="X3437" s="94"/>
      <c r="Y3437" s="94"/>
      <c r="Z3437" s="94"/>
      <c r="AA3437" s="94"/>
    </row>
    <row r="3438" spans="24:27" ht="14.1" customHeight="1" x14ac:dyDescent="0.2">
      <c r="X3438" s="94"/>
      <c r="Y3438" s="94"/>
      <c r="Z3438" s="94"/>
      <c r="AA3438" s="94"/>
    </row>
    <row r="3439" spans="24:27" ht="14.1" customHeight="1" x14ac:dyDescent="0.2">
      <c r="X3439" s="94"/>
      <c r="Y3439" s="94"/>
      <c r="Z3439" s="94"/>
      <c r="AA3439" s="94"/>
    </row>
    <row r="3440" spans="24:27" ht="14.1" customHeight="1" x14ac:dyDescent="0.2">
      <c r="X3440" s="94"/>
      <c r="Y3440" s="94"/>
      <c r="Z3440" s="94"/>
      <c r="AA3440" s="94"/>
    </row>
    <row r="3441" spans="24:27" ht="14.1" customHeight="1" x14ac:dyDescent="0.2">
      <c r="X3441" s="94"/>
      <c r="Y3441" s="94"/>
      <c r="Z3441" s="94"/>
      <c r="AA3441" s="94"/>
    </row>
    <row r="3442" spans="24:27" ht="14.1" customHeight="1" x14ac:dyDescent="0.2">
      <c r="X3442" s="94"/>
      <c r="Y3442" s="94"/>
      <c r="Z3442" s="94"/>
      <c r="AA3442" s="94"/>
    </row>
    <row r="3443" spans="24:27" ht="14.1" customHeight="1" x14ac:dyDescent="0.2">
      <c r="X3443" s="94"/>
      <c r="Y3443" s="94"/>
      <c r="Z3443" s="94"/>
      <c r="AA3443" s="94"/>
    </row>
    <row r="3444" spans="24:27" ht="14.1" customHeight="1" x14ac:dyDescent="0.2">
      <c r="X3444" s="94"/>
      <c r="Y3444" s="94"/>
      <c r="Z3444" s="94"/>
      <c r="AA3444" s="94"/>
    </row>
    <row r="3445" spans="24:27" ht="14.1" customHeight="1" x14ac:dyDescent="0.2">
      <c r="X3445" s="94"/>
      <c r="Y3445" s="94"/>
      <c r="Z3445" s="94"/>
      <c r="AA3445" s="94"/>
    </row>
    <row r="3446" spans="24:27" ht="14.1" customHeight="1" x14ac:dyDescent="0.2">
      <c r="X3446" s="94"/>
      <c r="Y3446" s="94"/>
      <c r="Z3446" s="94"/>
      <c r="AA3446" s="94"/>
    </row>
    <row r="3447" spans="24:27" ht="14.1" customHeight="1" x14ac:dyDescent="0.2">
      <c r="X3447" s="94"/>
      <c r="Y3447" s="94"/>
      <c r="Z3447" s="94"/>
      <c r="AA3447" s="94"/>
    </row>
    <row r="3448" spans="24:27" ht="14.1" customHeight="1" x14ac:dyDescent="0.2">
      <c r="X3448" s="94"/>
      <c r="Y3448" s="94"/>
      <c r="Z3448" s="94"/>
      <c r="AA3448" s="94"/>
    </row>
    <row r="3449" spans="24:27" ht="14.1" customHeight="1" x14ac:dyDescent="0.2">
      <c r="X3449" s="94"/>
      <c r="Y3449" s="94"/>
      <c r="Z3449" s="94"/>
      <c r="AA3449" s="94"/>
    </row>
    <row r="3450" spans="24:27" ht="14.1" customHeight="1" x14ac:dyDescent="0.2">
      <c r="X3450" s="94"/>
      <c r="Y3450" s="94"/>
      <c r="Z3450" s="94"/>
      <c r="AA3450" s="94"/>
    </row>
    <row r="3451" spans="24:27" ht="14.1" customHeight="1" x14ac:dyDescent="0.2">
      <c r="X3451" s="94"/>
      <c r="Y3451" s="94"/>
      <c r="Z3451" s="94"/>
      <c r="AA3451" s="94"/>
    </row>
    <row r="3452" spans="24:27" ht="14.1" customHeight="1" x14ac:dyDescent="0.2">
      <c r="X3452" s="94"/>
      <c r="Y3452" s="94"/>
      <c r="Z3452" s="94"/>
      <c r="AA3452" s="94"/>
    </row>
    <row r="3453" spans="24:27" ht="14.1" customHeight="1" x14ac:dyDescent="0.2">
      <c r="X3453" s="94"/>
      <c r="Y3453" s="94"/>
      <c r="Z3453" s="94"/>
      <c r="AA3453" s="94"/>
    </row>
    <row r="3454" spans="24:27" ht="14.1" customHeight="1" x14ac:dyDescent="0.2">
      <c r="X3454" s="94"/>
      <c r="Y3454" s="94"/>
      <c r="Z3454" s="94"/>
      <c r="AA3454" s="94"/>
    </row>
    <row r="3455" spans="24:27" ht="14.1" customHeight="1" x14ac:dyDescent="0.2">
      <c r="X3455" s="94"/>
      <c r="Y3455" s="94"/>
      <c r="Z3455" s="94"/>
      <c r="AA3455" s="94"/>
    </row>
    <row r="3456" spans="24:27" ht="14.1" customHeight="1" x14ac:dyDescent="0.2">
      <c r="X3456" s="94"/>
      <c r="Y3456" s="94"/>
      <c r="Z3456" s="94"/>
      <c r="AA3456" s="94"/>
    </row>
    <row r="3457" spans="24:27" ht="14.1" customHeight="1" x14ac:dyDescent="0.2">
      <c r="X3457" s="94"/>
      <c r="Y3457" s="94"/>
      <c r="Z3457" s="94"/>
      <c r="AA3457" s="94"/>
    </row>
    <row r="3458" spans="24:27" ht="14.1" customHeight="1" x14ac:dyDescent="0.2">
      <c r="X3458" s="94"/>
      <c r="Y3458" s="94"/>
      <c r="Z3458" s="94"/>
      <c r="AA3458" s="94"/>
    </row>
    <row r="3459" spans="24:27" ht="14.1" customHeight="1" x14ac:dyDescent="0.2">
      <c r="X3459" s="94"/>
      <c r="Y3459" s="94"/>
      <c r="Z3459" s="94"/>
      <c r="AA3459" s="94"/>
    </row>
    <row r="3460" spans="24:27" ht="14.1" customHeight="1" x14ac:dyDescent="0.2">
      <c r="X3460" s="94"/>
      <c r="Y3460" s="94"/>
      <c r="Z3460" s="94"/>
      <c r="AA3460" s="94"/>
    </row>
    <row r="3461" spans="24:27" ht="14.1" customHeight="1" x14ac:dyDescent="0.2">
      <c r="X3461" s="94"/>
      <c r="Y3461" s="94"/>
      <c r="Z3461" s="94"/>
      <c r="AA3461" s="94"/>
    </row>
    <row r="3462" spans="24:27" ht="14.1" customHeight="1" x14ac:dyDescent="0.2">
      <c r="X3462" s="94"/>
      <c r="Y3462" s="94"/>
      <c r="Z3462" s="94"/>
      <c r="AA3462" s="94"/>
    </row>
    <row r="3463" spans="24:27" ht="14.1" customHeight="1" x14ac:dyDescent="0.2">
      <c r="X3463" s="94"/>
      <c r="Y3463" s="94"/>
      <c r="Z3463" s="94"/>
      <c r="AA3463" s="94"/>
    </row>
    <row r="3464" spans="24:27" ht="14.1" customHeight="1" x14ac:dyDescent="0.2">
      <c r="X3464" s="94"/>
      <c r="Y3464" s="94"/>
      <c r="Z3464" s="94"/>
      <c r="AA3464" s="94"/>
    </row>
    <row r="3465" spans="24:27" ht="14.1" customHeight="1" x14ac:dyDescent="0.2">
      <c r="X3465" s="94"/>
      <c r="Y3465" s="94"/>
      <c r="Z3465" s="94"/>
      <c r="AA3465" s="94"/>
    </row>
    <row r="3466" spans="24:27" ht="14.1" customHeight="1" x14ac:dyDescent="0.2">
      <c r="X3466" s="94"/>
      <c r="Y3466" s="94"/>
      <c r="Z3466" s="94"/>
      <c r="AA3466" s="94"/>
    </row>
    <row r="3467" spans="24:27" ht="14.1" customHeight="1" x14ac:dyDescent="0.2">
      <c r="X3467" s="94"/>
      <c r="Y3467" s="94"/>
      <c r="Z3467" s="94"/>
      <c r="AA3467" s="94"/>
    </row>
    <row r="3468" spans="24:27" ht="14.1" customHeight="1" x14ac:dyDescent="0.2">
      <c r="X3468" s="94"/>
      <c r="Y3468" s="94"/>
      <c r="Z3468" s="94"/>
      <c r="AA3468" s="94"/>
    </row>
    <row r="3469" spans="24:27" ht="14.1" customHeight="1" x14ac:dyDescent="0.2">
      <c r="X3469" s="94"/>
      <c r="Y3469" s="94"/>
      <c r="Z3469" s="94"/>
      <c r="AA3469" s="94"/>
    </row>
    <row r="3470" spans="24:27" ht="14.1" customHeight="1" x14ac:dyDescent="0.2">
      <c r="X3470" s="94"/>
      <c r="Y3470" s="94"/>
      <c r="Z3470" s="94"/>
      <c r="AA3470" s="94"/>
    </row>
    <row r="3471" spans="24:27" ht="14.1" customHeight="1" x14ac:dyDescent="0.2">
      <c r="X3471" s="94"/>
      <c r="Y3471" s="94"/>
      <c r="Z3471" s="94"/>
      <c r="AA3471" s="94"/>
    </row>
    <row r="3472" spans="24:27" ht="14.1" customHeight="1" x14ac:dyDescent="0.2">
      <c r="X3472" s="94"/>
      <c r="Y3472" s="94"/>
      <c r="Z3472" s="94"/>
      <c r="AA3472" s="94"/>
    </row>
    <row r="3473" spans="24:27" ht="14.1" customHeight="1" x14ac:dyDescent="0.2">
      <c r="X3473" s="94"/>
      <c r="Y3473" s="94"/>
      <c r="Z3473" s="94"/>
      <c r="AA3473" s="94"/>
    </row>
    <row r="3474" spans="24:27" ht="14.1" customHeight="1" x14ac:dyDescent="0.2">
      <c r="X3474" s="94"/>
      <c r="Y3474" s="94"/>
      <c r="Z3474" s="94"/>
      <c r="AA3474" s="94"/>
    </row>
    <row r="3475" spans="24:27" ht="14.1" customHeight="1" x14ac:dyDescent="0.2">
      <c r="X3475" s="94"/>
      <c r="Y3475" s="94"/>
      <c r="Z3475" s="94"/>
      <c r="AA3475" s="94"/>
    </row>
    <row r="3476" spans="24:27" ht="14.1" customHeight="1" x14ac:dyDescent="0.2">
      <c r="X3476" s="94"/>
      <c r="Y3476" s="94"/>
      <c r="Z3476" s="94"/>
      <c r="AA3476" s="94"/>
    </row>
    <row r="3477" spans="24:27" ht="14.1" customHeight="1" x14ac:dyDescent="0.2">
      <c r="X3477" s="94"/>
      <c r="Y3477" s="94"/>
      <c r="Z3477" s="94"/>
      <c r="AA3477" s="94"/>
    </row>
    <row r="3478" spans="24:27" ht="14.1" customHeight="1" x14ac:dyDescent="0.2">
      <c r="X3478" s="94"/>
      <c r="Y3478" s="94"/>
      <c r="Z3478" s="94"/>
      <c r="AA3478" s="94"/>
    </row>
    <row r="3479" spans="24:27" ht="14.1" customHeight="1" x14ac:dyDescent="0.2">
      <c r="X3479" s="94"/>
      <c r="Y3479" s="94"/>
      <c r="Z3479" s="94"/>
      <c r="AA3479" s="94"/>
    </row>
    <row r="3480" spans="24:27" ht="14.1" customHeight="1" x14ac:dyDescent="0.2">
      <c r="X3480" s="94"/>
      <c r="Y3480" s="94"/>
      <c r="Z3480" s="94"/>
      <c r="AA3480" s="94"/>
    </row>
    <row r="3481" spans="24:27" ht="14.1" customHeight="1" x14ac:dyDescent="0.2">
      <c r="X3481" s="94"/>
      <c r="Y3481" s="94"/>
      <c r="Z3481" s="94"/>
      <c r="AA3481" s="94"/>
    </row>
    <row r="3482" spans="24:27" ht="14.1" customHeight="1" x14ac:dyDescent="0.2">
      <c r="X3482" s="94"/>
      <c r="Y3482" s="94"/>
      <c r="Z3482" s="94"/>
      <c r="AA3482" s="94"/>
    </row>
    <row r="3483" spans="24:27" ht="14.1" customHeight="1" x14ac:dyDescent="0.2">
      <c r="X3483" s="94"/>
      <c r="Y3483" s="94"/>
      <c r="Z3483" s="94"/>
      <c r="AA3483" s="94"/>
    </row>
    <row r="3484" spans="24:27" ht="14.1" customHeight="1" x14ac:dyDescent="0.2">
      <c r="X3484" s="94"/>
      <c r="Y3484" s="94"/>
      <c r="Z3484" s="94"/>
      <c r="AA3484" s="94"/>
    </row>
    <row r="3485" spans="24:27" ht="14.1" customHeight="1" x14ac:dyDescent="0.2">
      <c r="X3485" s="94"/>
      <c r="Y3485" s="94"/>
      <c r="Z3485" s="94"/>
      <c r="AA3485" s="94"/>
    </row>
    <row r="3486" spans="24:27" ht="14.1" customHeight="1" x14ac:dyDescent="0.2">
      <c r="X3486" s="94"/>
      <c r="Y3486" s="94"/>
      <c r="Z3486" s="94"/>
      <c r="AA3486" s="94"/>
    </row>
    <row r="3487" spans="24:27" ht="14.1" customHeight="1" x14ac:dyDescent="0.2">
      <c r="X3487" s="94"/>
      <c r="Y3487" s="94"/>
      <c r="Z3487" s="94"/>
      <c r="AA3487" s="94"/>
    </row>
    <row r="3488" spans="24:27" ht="14.1" customHeight="1" x14ac:dyDescent="0.2">
      <c r="X3488" s="94"/>
      <c r="Y3488" s="94"/>
      <c r="Z3488" s="94"/>
      <c r="AA3488" s="94"/>
    </row>
    <row r="3489" spans="24:27" ht="14.1" customHeight="1" x14ac:dyDescent="0.2">
      <c r="X3489" s="94"/>
      <c r="Y3489" s="94"/>
      <c r="Z3489" s="94"/>
      <c r="AA3489" s="94"/>
    </row>
    <row r="3490" spans="24:27" ht="14.1" customHeight="1" x14ac:dyDescent="0.2">
      <c r="X3490" s="94"/>
      <c r="Y3490" s="94"/>
      <c r="Z3490" s="94"/>
      <c r="AA3490" s="94"/>
    </row>
    <row r="3491" spans="24:27" ht="14.1" customHeight="1" x14ac:dyDescent="0.2">
      <c r="X3491" s="94"/>
      <c r="Y3491" s="94"/>
      <c r="Z3491" s="94"/>
      <c r="AA3491" s="94"/>
    </row>
    <row r="3492" spans="24:27" ht="14.1" customHeight="1" x14ac:dyDescent="0.2">
      <c r="X3492" s="94"/>
      <c r="Y3492" s="94"/>
      <c r="Z3492" s="94"/>
      <c r="AA3492" s="94"/>
    </row>
    <row r="3493" spans="24:27" ht="14.1" customHeight="1" x14ac:dyDescent="0.2">
      <c r="X3493" s="94"/>
      <c r="Y3493" s="94"/>
      <c r="Z3493" s="94"/>
      <c r="AA3493" s="94"/>
    </row>
    <row r="3494" spans="24:27" ht="14.1" customHeight="1" x14ac:dyDescent="0.2">
      <c r="X3494" s="94"/>
      <c r="Y3494" s="94"/>
      <c r="Z3494" s="94"/>
      <c r="AA3494" s="94"/>
    </row>
    <row r="3495" spans="24:27" ht="14.1" customHeight="1" x14ac:dyDescent="0.2">
      <c r="X3495" s="94"/>
      <c r="Y3495" s="94"/>
      <c r="Z3495" s="94"/>
      <c r="AA3495" s="94"/>
    </row>
    <row r="3496" spans="24:27" ht="14.1" customHeight="1" x14ac:dyDescent="0.2">
      <c r="X3496" s="94"/>
      <c r="Y3496" s="94"/>
      <c r="Z3496" s="94"/>
      <c r="AA3496" s="94"/>
    </row>
    <row r="3497" spans="24:27" ht="14.1" customHeight="1" x14ac:dyDescent="0.2">
      <c r="X3497" s="94"/>
      <c r="Y3497" s="94"/>
      <c r="Z3497" s="94"/>
      <c r="AA3497" s="94"/>
    </row>
    <row r="3498" spans="24:27" ht="14.1" customHeight="1" x14ac:dyDescent="0.2">
      <c r="X3498" s="94"/>
      <c r="Y3498" s="94"/>
      <c r="Z3498" s="94"/>
      <c r="AA3498" s="94"/>
    </row>
    <row r="3499" spans="24:27" ht="14.1" customHeight="1" x14ac:dyDescent="0.2">
      <c r="X3499" s="94"/>
      <c r="Y3499" s="94"/>
      <c r="Z3499" s="94"/>
      <c r="AA3499" s="94"/>
    </row>
    <row r="3500" spans="24:27" ht="14.1" customHeight="1" x14ac:dyDescent="0.2">
      <c r="X3500" s="94"/>
      <c r="Y3500" s="94"/>
      <c r="Z3500" s="94"/>
      <c r="AA3500" s="94"/>
    </row>
    <row r="3501" spans="24:27" ht="14.1" customHeight="1" x14ac:dyDescent="0.2">
      <c r="X3501" s="94"/>
      <c r="Y3501" s="94"/>
      <c r="Z3501" s="94"/>
      <c r="AA3501" s="94"/>
    </row>
    <row r="3502" spans="24:27" ht="14.1" customHeight="1" x14ac:dyDescent="0.2">
      <c r="X3502" s="94"/>
      <c r="Y3502" s="94"/>
      <c r="Z3502" s="94"/>
      <c r="AA3502" s="94"/>
    </row>
    <row r="3503" spans="24:27" ht="14.1" customHeight="1" x14ac:dyDescent="0.2">
      <c r="X3503" s="94"/>
      <c r="Y3503" s="94"/>
      <c r="Z3503" s="94"/>
      <c r="AA3503" s="94"/>
    </row>
    <row r="3504" spans="24:27" ht="14.1" customHeight="1" x14ac:dyDescent="0.2">
      <c r="X3504" s="94"/>
      <c r="Y3504" s="94"/>
      <c r="Z3504" s="94"/>
      <c r="AA3504" s="94"/>
    </row>
    <row r="3505" spans="24:27" ht="14.1" customHeight="1" x14ac:dyDescent="0.2">
      <c r="X3505" s="94"/>
      <c r="Y3505" s="94"/>
      <c r="Z3505" s="94"/>
      <c r="AA3505" s="94"/>
    </row>
    <row r="3506" spans="24:27" ht="14.1" customHeight="1" x14ac:dyDescent="0.2">
      <c r="X3506" s="94"/>
      <c r="Y3506" s="94"/>
      <c r="Z3506" s="94"/>
      <c r="AA3506" s="94"/>
    </row>
    <row r="3507" spans="24:27" ht="14.1" customHeight="1" x14ac:dyDescent="0.2">
      <c r="X3507" s="94"/>
      <c r="Y3507" s="94"/>
      <c r="Z3507" s="94"/>
      <c r="AA3507" s="94"/>
    </row>
    <row r="3508" spans="24:27" ht="14.1" customHeight="1" x14ac:dyDescent="0.2">
      <c r="X3508" s="94"/>
      <c r="Y3508" s="94"/>
      <c r="Z3508" s="94"/>
      <c r="AA3508" s="94"/>
    </row>
    <row r="3509" spans="24:27" ht="14.1" customHeight="1" x14ac:dyDescent="0.2">
      <c r="X3509" s="94"/>
      <c r="Y3509" s="94"/>
      <c r="Z3509" s="94"/>
      <c r="AA3509" s="94"/>
    </row>
    <row r="3510" spans="24:27" ht="14.1" customHeight="1" x14ac:dyDescent="0.2">
      <c r="X3510" s="94"/>
      <c r="Y3510" s="94"/>
      <c r="Z3510" s="94"/>
      <c r="AA3510" s="94"/>
    </row>
    <row r="3511" spans="24:27" ht="14.1" customHeight="1" x14ac:dyDescent="0.2">
      <c r="X3511" s="94"/>
      <c r="Y3511" s="94"/>
      <c r="Z3511" s="94"/>
      <c r="AA3511" s="94"/>
    </row>
    <row r="3512" spans="24:27" ht="14.1" customHeight="1" x14ac:dyDescent="0.2">
      <c r="X3512" s="94"/>
      <c r="Y3512" s="94"/>
      <c r="Z3512" s="94"/>
      <c r="AA3512" s="94"/>
    </row>
    <row r="3513" spans="24:27" ht="14.1" customHeight="1" x14ac:dyDescent="0.2">
      <c r="X3513" s="94"/>
      <c r="Y3513" s="94"/>
      <c r="Z3513" s="94"/>
      <c r="AA3513" s="94"/>
    </row>
    <row r="3514" spans="24:27" ht="14.1" customHeight="1" x14ac:dyDescent="0.2">
      <c r="X3514" s="94"/>
      <c r="Y3514" s="94"/>
      <c r="Z3514" s="94"/>
      <c r="AA3514" s="94"/>
    </row>
    <row r="3515" spans="24:27" ht="14.1" customHeight="1" x14ac:dyDescent="0.2">
      <c r="X3515" s="94"/>
      <c r="Y3515" s="94"/>
      <c r="Z3515" s="94"/>
      <c r="AA3515" s="94"/>
    </row>
    <row r="3516" spans="24:27" ht="14.1" customHeight="1" x14ac:dyDescent="0.2">
      <c r="X3516" s="94"/>
      <c r="Y3516" s="94"/>
      <c r="Z3516" s="94"/>
      <c r="AA3516" s="94"/>
    </row>
    <row r="3517" spans="24:27" ht="14.1" customHeight="1" x14ac:dyDescent="0.2">
      <c r="X3517" s="94"/>
      <c r="Y3517" s="94"/>
      <c r="Z3517" s="94"/>
      <c r="AA3517" s="94"/>
    </row>
    <row r="3518" spans="24:27" ht="14.1" customHeight="1" x14ac:dyDescent="0.2">
      <c r="X3518" s="94"/>
      <c r="Y3518" s="94"/>
      <c r="Z3518" s="94"/>
      <c r="AA3518" s="94"/>
    </row>
    <row r="3519" spans="24:27" ht="14.1" customHeight="1" x14ac:dyDescent="0.2">
      <c r="X3519" s="94"/>
      <c r="Y3519" s="94"/>
      <c r="Z3519" s="94"/>
      <c r="AA3519" s="94"/>
    </row>
    <row r="3520" spans="24:27" ht="14.1" customHeight="1" x14ac:dyDescent="0.2">
      <c r="X3520" s="94"/>
      <c r="Y3520" s="94"/>
      <c r="Z3520" s="94"/>
      <c r="AA3520" s="94"/>
    </row>
    <row r="3521" spans="24:27" ht="14.1" customHeight="1" x14ac:dyDescent="0.2">
      <c r="X3521" s="94"/>
      <c r="Y3521" s="94"/>
      <c r="Z3521" s="94"/>
      <c r="AA3521" s="94"/>
    </row>
    <row r="3522" spans="24:27" ht="14.1" customHeight="1" x14ac:dyDescent="0.2">
      <c r="X3522" s="94"/>
      <c r="Y3522" s="94"/>
      <c r="Z3522" s="94"/>
      <c r="AA3522" s="94"/>
    </row>
    <row r="3523" spans="24:27" ht="14.1" customHeight="1" x14ac:dyDescent="0.2">
      <c r="X3523" s="94"/>
      <c r="Y3523" s="94"/>
      <c r="Z3523" s="94"/>
      <c r="AA3523" s="94"/>
    </row>
    <row r="3524" spans="24:27" ht="14.1" customHeight="1" x14ac:dyDescent="0.2">
      <c r="X3524" s="94"/>
      <c r="Y3524" s="94"/>
      <c r="Z3524" s="94"/>
      <c r="AA3524" s="94"/>
    </row>
    <row r="3525" spans="24:27" ht="14.1" customHeight="1" x14ac:dyDescent="0.2">
      <c r="X3525" s="94"/>
      <c r="Y3525" s="94"/>
      <c r="Z3525" s="94"/>
      <c r="AA3525" s="94"/>
    </row>
    <row r="3526" spans="24:27" ht="14.1" customHeight="1" x14ac:dyDescent="0.2">
      <c r="X3526" s="94"/>
      <c r="Y3526" s="94"/>
      <c r="Z3526" s="94"/>
      <c r="AA3526" s="94"/>
    </row>
    <row r="3527" spans="24:27" ht="14.1" customHeight="1" x14ac:dyDescent="0.2">
      <c r="X3527" s="94"/>
      <c r="Y3527" s="94"/>
      <c r="Z3527" s="94"/>
      <c r="AA3527" s="94"/>
    </row>
    <row r="3528" spans="24:27" ht="14.1" customHeight="1" x14ac:dyDescent="0.2">
      <c r="X3528" s="94"/>
      <c r="Y3528" s="94"/>
      <c r="Z3528" s="94"/>
      <c r="AA3528" s="94"/>
    </row>
    <row r="3529" spans="24:27" ht="14.1" customHeight="1" x14ac:dyDescent="0.2">
      <c r="X3529" s="94"/>
      <c r="Y3529" s="94"/>
      <c r="Z3529" s="94"/>
      <c r="AA3529" s="94"/>
    </row>
    <row r="3530" spans="24:27" ht="14.1" customHeight="1" x14ac:dyDescent="0.2">
      <c r="X3530" s="94"/>
      <c r="Y3530" s="94"/>
      <c r="Z3530" s="94"/>
      <c r="AA3530" s="94"/>
    </row>
    <row r="3531" spans="24:27" ht="14.1" customHeight="1" x14ac:dyDescent="0.2">
      <c r="X3531" s="94"/>
      <c r="Y3531" s="94"/>
      <c r="Z3531" s="94"/>
      <c r="AA3531" s="94"/>
    </row>
    <row r="3532" spans="24:27" ht="14.1" customHeight="1" x14ac:dyDescent="0.2">
      <c r="X3532" s="94"/>
      <c r="Y3532" s="94"/>
      <c r="Z3532" s="94"/>
      <c r="AA3532" s="94"/>
    </row>
    <row r="3533" spans="24:27" ht="14.1" customHeight="1" x14ac:dyDescent="0.2">
      <c r="X3533" s="94"/>
      <c r="Y3533" s="94"/>
      <c r="Z3533" s="94"/>
      <c r="AA3533" s="94"/>
    </row>
    <row r="3534" spans="24:27" ht="14.1" customHeight="1" x14ac:dyDescent="0.2">
      <c r="X3534" s="94"/>
      <c r="Y3534" s="94"/>
      <c r="Z3534" s="94"/>
      <c r="AA3534" s="94"/>
    </row>
    <row r="3535" spans="24:27" ht="14.1" customHeight="1" x14ac:dyDescent="0.2">
      <c r="X3535" s="94"/>
      <c r="Y3535" s="94"/>
      <c r="Z3535" s="94"/>
      <c r="AA3535" s="94"/>
    </row>
    <row r="3536" spans="24:27" ht="14.1" customHeight="1" x14ac:dyDescent="0.2">
      <c r="X3536" s="94"/>
      <c r="Y3536" s="94"/>
      <c r="Z3536" s="94"/>
      <c r="AA3536" s="94"/>
    </row>
    <row r="3537" spans="24:27" ht="14.1" customHeight="1" x14ac:dyDescent="0.2">
      <c r="X3537" s="94"/>
      <c r="Y3537" s="94"/>
      <c r="Z3537" s="94"/>
      <c r="AA3537" s="94"/>
    </row>
    <row r="3538" spans="24:27" ht="14.1" customHeight="1" x14ac:dyDescent="0.2">
      <c r="X3538" s="94"/>
      <c r="Y3538" s="94"/>
      <c r="Z3538" s="94"/>
      <c r="AA3538" s="94"/>
    </row>
    <row r="3539" spans="24:27" ht="14.1" customHeight="1" x14ac:dyDescent="0.2">
      <c r="X3539" s="94"/>
      <c r="Y3539" s="94"/>
      <c r="Z3539" s="94"/>
      <c r="AA3539" s="94"/>
    </row>
    <row r="3540" spans="24:27" ht="14.1" customHeight="1" x14ac:dyDescent="0.2">
      <c r="X3540" s="94"/>
      <c r="Y3540" s="94"/>
      <c r="Z3540" s="94"/>
      <c r="AA3540" s="94"/>
    </row>
    <row r="3541" spans="24:27" ht="14.1" customHeight="1" x14ac:dyDescent="0.2">
      <c r="X3541" s="94"/>
      <c r="Y3541" s="94"/>
      <c r="Z3541" s="94"/>
      <c r="AA3541" s="94"/>
    </row>
    <row r="3542" spans="24:27" ht="14.1" customHeight="1" x14ac:dyDescent="0.2">
      <c r="X3542" s="94"/>
      <c r="Y3542" s="94"/>
      <c r="Z3542" s="94"/>
      <c r="AA3542" s="94"/>
    </row>
    <row r="3543" spans="24:27" ht="14.1" customHeight="1" x14ac:dyDescent="0.2">
      <c r="X3543" s="94"/>
      <c r="Y3543" s="94"/>
      <c r="Z3543" s="94"/>
      <c r="AA3543" s="94"/>
    </row>
    <row r="3544" spans="24:27" ht="14.1" customHeight="1" x14ac:dyDescent="0.2">
      <c r="X3544" s="94"/>
      <c r="Y3544" s="94"/>
      <c r="Z3544" s="94"/>
      <c r="AA3544" s="94"/>
    </row>
    <row r="3545" spans="24:27" ht="14.1" customHeight="1" x14ac:dyDescent="0.2">
      <c r="X3545" s="94"/>
      <c r="Y3545" s="94"/>
      <c r="Z3545" s="94"/>
      <c r="AA3545" s="94"/>
    </row>
    <row r="3546" spans="24:27" ht="14.1" customHeight="1" x14ac:dyDescent="0.2">
      <c r="X3546" s="94"/>
      <c r="Y3546" s="94"/>
      <c r="Z3546" s="94"/>
      <c r="AA3546" s="94"/>
    </row>
    <row r="3547" spans="24:27" ht="14.1" customHeight="1" x14ac:dyDescent="0.2">
      <c r="X3547" s="94"/>
      <c r="Y3547" s="94"/>
      <c r="Z3547" s="94"/>
      <c r="AA3547" s="94"/>
    </row>
    <row r="3548" spans="24:27" ht="14.1" customHeight="1" x14ac:dyDescent="0.2">
      <c r="X3548" s="94"/>
      <c r="Y3548" s="94"/>
      <c r="Z3548" s="94"/>
      <c r="AA3548" s="94"/>
    </row>
    <row r="3549" spans="24:27" ht="14.1" customHeight="1" x14ac:dyDescent="0.2">
      <c r="X3549" s="94"/>
      <c r="Y3549" s="94"/>
      <c r="Z3549" s="94"/>
      <c r="AA3549" s="94"/>
    </row>
    <row r="3550" spans="24:27" ht="14.1" customHeight="1" x14ac:dyDescent="0.2">
      <c r="X3550" s="94"/>
      <c r="Y3550" s="94"/>
      <c r="Z3550" s="94"/>
      <c r="AA3550" s="94"/>
    </row>
    <row r="3551" spans="24:27" ht="14.1" customHeight="1" x14ac:dyDescent="0.2">
      <c r="X3551" s="94"/>
      <c r="Y3551" s="94"/>
      <c r="Z3551" s="94"/>
      <c r="AA3551" s="94"/>
    </row>
    <row r="3552" spans="24:27" ht="14.1" customHeight="1" x14ac:dyDescent="0.2">
      <c r="X3552" s="94"/>
      <c r="Y3552" s="94"/>
      <c r="Z3552" s="94"/>
      <c r="AA3552" s="94"/>
    </row>
    <row r="3553" spans="24:27" ht="14.1" customHeight="1" x14ac:dyDescent="0.2">
      <c r="X3553" s="94"/>
      <c r="Y3553" s="94"/>
      <c r="Z3553" s="94"/>
      <c r="AA3553" s="94"/>
    </row>
    <row r="3554" spans="24:27" ht="14.1" customHeight="1" x14ac:dyDescent="0.2">
      <c r="X3554" s="94"/>
      <c r="Y3554" s="94"/>
      <c r="Z3554" s="94"/>
      <c r="AA3554" s="94"/>
    </row>
    <row r="3555" spans="24:27" ht="14.1" customHeight="1" x14ac:dyDescent="0.2">
      <c r="X3555" s="94"/>
      <c r="Y3555" s="94"/>
      <c r="Z3555" s="94"/>
      <c r="AA3555" s="94"/>
    </row>
    <row r="3556" spans="24:27" ht="14.1" customHeight="1" x14ac:dyDescent="0.2">
      <c r="X3556" s="94"/>
      <c r="Y3556" s="94"/>
      <c r="Z3556" s="94"/>
      <c r="AA3556" s="94"/>
    </row>
    <row r="3557" spans="24:27" ht="14.1" customHeight="1" x14ac:dyDescent="0.2">
      <c r="X3557" s="94"/>
      <c r="Y3557" s="94"/>
      <c r="Z3557" s="94"/>
      <c r="AA3557" s="94"/>
    </row>
    <row r="3558" spans="24:27" ht="14.1" customHeight="1" x14ac:dyDescent="0.2">
      <c r="X3558" s="94"/>
      <c r="Y3558" s="94"/>
      <c r="Z3558" s="94"/>
      <c r="AA3558" s="94"/>
    </row>
    <row r="3559" spans="24:27" ht="14.1" customHeight="1" x14ac:dyDescent="0.2">
      <c r="X3559" s="94"/>
      <c r="Y3559" s="94"/>
      <c r="Z3559" s="94"/>
      <c r="AA3559" s="94"/>
    </row>
    <row r="3560" spans="24:27" ht="14.1" customHeight="1" x14ac:dyDescent="0.2">
      <c r="X3560" s="94"/>
      <c r="Y3560" s="94"/>
      <c r="Z3560" s="94"/>
      <c r="AA3560" s="94"/>
    </row>
    <row r="3561" spans="24:27" ht="14.1" customHeight="1" x14ac:dyDescent="0.2">
      <c r="X3561" s="94"/>
      <c r="Y3561" s="94"/>
      <c r="Z3561" s="94"/>
      <c r="AA3561" s="94"/>
    </row>
    <row r="3562" spans="24:27" ht="14.1" customHeight="1" x14ac:dyDescent="0.2">
      <c r="X3562" s="94"/>
      <c r="Y3562" s="94"/>
      <c r="Z3562" s="94"/>
      <c r="AA3562" s="94"/>
    </row>
    <row r="3563" spans="24:27" ht="14.1" customHeight="1" x14ac:dyDescent="0.2">
      <c r="X3563" s="94"/>
      <c r="Y3563" s="94"/>
      <c r="Z3563" s="94"/>
      <c r="AA3563" s="94"/>
    </row>
    <row r="3564" spans="24:27" ht="14.1" customHeight="1" x14ac:dyDescent="0.2">
      <c r="X3564" s="94"/>
      <c r="Y3564" s="94"/>
      <c r="Z3564" s="94"/>
      <c r="AA3564" s="94"/>
    </row>
    <row r="3565" spans="24:27" ht="14.1" customHeight="1" x14ac:dyDescent="0.2">
      <c r="X3565" s="94"/>
      <c r="Y3565" s="94"/>
      <c r="Z3565" s="94"/>
      <c r="AA3565" s="94"/>
    </row>
    <row r="3566" spans="24:27" ht="14.1" customHeight="1" x14ac:dyDescent="0.2">
      <c r="X3566" s="94"/>
      <c r="Y3566" s="94"/>
      <c r="Z3566" s="94"/>
      <c r="AA3566" s="94"/>
    </row>
    <row r="3567" spans="24:27" ht="14.1" customHeight="1" x14ac:dyDescent="0.2">
      <c r="X3567" s="94"/>
      <c r="Y3567" s="94"/>
      <c r="Z3567" s="94"/>
      <c r="AA3567" s="94"/>
    </row>
    <row r="3568" spans="24:27" ht="14.1" customHeight="1" x14ac:dyDescent="0.2">
      <c r="X3568" s="94"/>
      <c r="Y3568" s="94"/>
      <c r="Z3568" s="94"/>
      <c r="AA3568" s="94"/>
    </row>
    <row r="3569" spans="24:27" ht="14.1" customHeight="1" x14ac:dyDescent="0.2">
      <c r="X3569" s="94"/>
      <c r="Y3569" s="94"/>
      <c r="Z3569" s="94"/>
      <c r="AA3569" s="94"/>
    </row>
    <row r="3570" spans="24:27" ht="14.1" customHeight="1" x14ac:dyDescent="0.2">
      <c r="X3570" s="94"/>
      <c r="Y3570" s="94"/>
      <c r="Z3570" s="94"/>
      <c r="AA3570" s="94"/>
    </row>
    <row r="3571" spans="24:27" ht="14.1" customHeight="1" x14ac:dyDescent="0.2">
      <c r="X3571" s="94"/>
      <c r="Y3571" s="94"/>
      <c r="Z3571" s="94"/>
      <c r="AA3571" s="94"/>
    </row>
    <row r="3572" spans="24:27" ht="14.1" customHeight="1" x14ac:dyDescent="0.2">
      <c r="X3572" s="94"/>
      <c r="Y3572" s="94"/>
      <c r="Z3572" s="94"/>
      <c r="AA3572" s="94"/>
    </row>
    <row r="3573" spans="24:27" ht="14.1" customHeight="1" x14ac:dyDescent="0.2">
      <c r="X3573" s="94"/>
      <c r="Y3573" s="94"/>
      <c r="Z3573" s="94"/>
      <c r="AA3573" s="94"/>
    </row>
    <row r="3574" spans="24:27" ht="14.1" customHeight="1" x14ac:dyDescent="0.2">
      <c r="X3574" s="94"/>
      <c r="Y3574" s="94"/>
      <c r="Z3574" s="94"/>
      <c r="AA3574" s="94"/>
    </row>
    <row r="3575" spans="24:27" ht="14.1" customHeight="1" x14ac:dyDescent="0.2">
      <c r="X3575" s="94"/>
      <c r="Y3575" s="94"/>
      <c r="Z3575" s="94"/>
      <c r="AA3575" s="94"/>
    </row>
    <row r="3576" spans="24:27" ht="14.1" customHeight="1" x14ac:dyDescent="0.2">
      <c r="X3576" s="94"/>
      <c r="Y3576" s="94"/>
      <c r="Z3576" s="94"/>
      <c r="AA3576" s="94"/>
    </row>
    <row r="3577" spans="24:27" ht="14.1" customHeight="1" x14ac:dyDescent="0.2">
      <c r="X3577" s="94"/>
      <c r="Y3577" s="94"/>
      <c r="Z3577" s="94"/>
      <c r="AA3577" s="94"/>
    </row>
    <row r="3578" spans="24:27" ht="14.1" customHeight="1" x14ac:dyDescent="0.2">
      <c r="X3578" s="94"/>
      <c r="Y3578" s="94"/>
      <c r="Z3578" s="94"/>
      <c r="AA3578" s="94"/>
    </row>
    <row r="3579" spans="24:27" ht="14.1" customHeight="1" x14ac:dyDescent="0.2">
      <c r="X3579" s="94"/>
      <c r="Y3579" s="94"/>
      <c r="Z3579" s="94"/>
      <c r="AA3579" s="94"/>
    </row>
    <row r="3580" spans="24:27" ht="14.1" customHeight="1" x14ac:dyDescent="0.2">
      <c r="X3580" s="94"/>
      <c r="Y3580" s="94"/>
      <c r="Z3580" s="94"/>
      <c r="AA3580" s="94"/>
    </row>
    <row r="3581" spans="24:27" ht="14.1" customHeight="1" x14ac:dyDescent="0.2">
      <c r="X3581" s="94"/>
      <c r="Y3581" s="94"/>
      <c r="Z3581" s="94"/>
      <c r="AA3581" s="94"/>
    </row>
    <row r="3582" spans="24:27" ht="14.1" customHeight="1" x14ac:dyDescent="0.2">
      <c r="X3582" s="94"/>
      <c r="Y3582" s="94"/>
      <c r="Z3582" s="94"/>
      <c r="AA3582" s="94"/>
    </row>
    <row r="3583" spans="24:27" ht="14.1" customHeight="1" x14ac:dyDescent="0.2">
      <c r="X3583" s="94"/>
      <c r="Y3583" s="94"/>
      <c r="Z3583" s="94"/>
      <c r="AA3583" s="94"/>
    </row>
    <row r="3584" spans="24:27" ht="14.1" customHeight="1" x14ac:dyDescent="0.2">
      <c r="X3584" s="94"/>
      <c r="Y3584" s="94"/>
      <c r="Z3584" s="94"/>
      <c r="AA3584" s="94"/>
    </row>
    <row r="3585" spans="24:27" ht="14.1" customHeight="1" x14ac:dyDescent="0.2">
      <c r="X3585" s="94"/>
      <c r="Y3585" s="94"/>
      <c r="Z3585" s="94"/>
      <c r="AA3585" s="94"/>
    </row>
    <row r="3586" spans="24:27" ht="14.1" customHeight="1" x14ac:dyDescent="0.2">
      <c r="X3586" s="94"/>
      <c r="Y3586" s="94"/>
      <c r="Z3586" s="94"/>
      <c r="AA3586" s="94"/>
    </row>
    <row r="3587" spans="24:27" ht="14.1" customHeight="1" x14ac:dyDescent="0.2">
      <c r="X3587" s="94"/>
      <c r="Y3587" s="94"/>
      <c r="Z3587" s="94"/>
      <c r="AA3587" s="94"/>
    </row>
    <row r="3588" spans="24:27" ht="14.1" customHeight="1" x14ac:dyDescent="0.2">
      <c r="X3588" s="94"/>
      <c r="Y3588" s="94"/>
      <c r="Z3588" s="94"/>
      <c r="AA3588" s="94"/>
    </row>
    <row r="3589" spans="24:27" ht="14.1" customHeight="1" x14ac:dyDescent="0.2">
      <c r="X3589" s="94"/>
      <c r="Y3589" s="94"/>
      <c r="Z3589" s="94"/>
      <c r="AA3589" s="94"/>
    </row>
    <row r="3590" spans="24:27" ht="14.1" customHeight="1" x14ac:dyDescent="0.2">
      <c r="X3590" s="94"/>
      <c r="Y3590" s="94"/>
      <c r="Z3590" s="94"/>
      <c r="AA3590" s="94"/>
    </row>
    <row r="3591" spans="24:27" ht="14.1" customHeight="1" x14ac:dyDescent="0.2">
      <c r="X3591" s="94"/>
      <c r="Y3591" s="94"/>
      <c r="Z3591" s="94"/>
      <c r="AA3591" s="94"/>
    </row>
    <row r="3592" spans="24:27" ht="14.1" customHeight="1" x14ac:dyDescent="0.2">
      <c r="X3592" s="94"/>
      <c r="Y3592" s="94"/>
      <c r="Z3592" s="94"/>
      <c r="AA3592" s="94"/>
    </row>
    <row r="3593" spans="24:27" ht="14.1" customHeight="1" x14ac:dyDescent="0.2">
      <c r="X3593" s="94"/>
      <c r="Y3593" s="94"/>
      <c r="Z3593" s="94"/>
      <c r="AA3593" s="94"/>
    </row>
    <row r="3594" spans="24:27" ht="14.1" customHeight="1" x14ac:dyDescent="0.2">
      <c r="X3594" s="94"/>
      <c r="Y3594" s="94"/>
      <c r="Z3594" s="94"/>
      <c r="AA3594" s="94"/>
    </row>
    <row r="3595" spans="24:27" ht="14.1" customHeight="1" x14ac:dyDescent="0.2">
      <c r="X3595" s="94"/>
      <c r="Y3595" s="94"/>
      <c r="Z3595" s="94"/>
      <c r="AA3595" s="94"/>
    </row>
    <row r="3596" spans="24:27" ht="14.1" customHeight="1" x14ac:dyDescent="0.2">
      <c r="X3596" s="94"/>
      <c r="Y3596" s="94"/>
      <c r="Z3596" s="94"/>
      <c r="AA3596" s="94"/>
    </row>
    <row r="3597" spans="24:27" ht="14.1" customHeight="1" x14ac:dyDescent="0.2">
      <c r="X3597" s="94"/>
      <c r="Y3597" s="94"/>
      <c r="Z3597" s="94"/>
      <c r="AA3597" s="94"/>
    </row>
    <row r="3598" spans="24:27" ht="14.1" customHeight="1" x14ac:dyDescent="0.2">
      <c r="X3598" s="94"/>
      <c r="Y3598" s="94"/>
      <c r="Z3598" s="94"/>
      <c r="AA3598" s="94"/>
    </row>
    <row r="3599" spans="24:27" ht="14.1" customHeight="1" x14ac:dyDescent="0.2">
      <c r="X3599" s="94"/>
      <c r="Y3599" s="94"/>
      <c r="Z3599" s="94"/>
      <c r="AA3599" s="94"/>
    </row>
    <row r="3600" spans="24:27" ht="14.1" customHeight="1" x14ac:dyDescent="0.2">
      <c r="X3600" s="94"/>
      <c r="Y3600" s="94"/>
      <c r="Z3600" s="94"/>
      <c r="AA3600" s="94"/>
    </row>
    <row r="3601" spans="24:27" ht="14.1" customHeight="1" x14ac:dyDescent="0.2">
      <c r="X3601" s="94"/>
      <c r="Y3601" s="94"/>
      <c r="Z3601" s="94"/>
      <c r="AA3601" s="94"/>
    </row>
    <row r="3602" spans="24:27" ht="14.1" customHeight="1" x14ac:dyDescent="0.2">
      <c r="X3602" s="94"/>
      <c r="Y3602" s="94"/>
      <c r="Z3602" s="94"/>
      <c r="AA3602" s="94"/>
    </row>
    <row r="3603" spans="24:27" ht="14.1" customHeight="1" x14ac:dyDescent="0.2">
      <c r="X3603" s="94"/>
      <c r="Y3603" s="94"/>
      <c r="Z3603" s="94"/>
      <c r="AA3603" s="94"/>
    </row>
    <row r="3604" spans="24:27" ht="14.1" customHeight="1" x14ac:dyDescent="0.2">
      <c r="X3604" s="94"/>
      <c r="Y3604" s="94"/>
      <c r="Z3604" s="94"/>
      <c r="AA3604" s="94"/>
    </row>
    <row r="3605" spans="24:27" ht="14.1" customHeight="1" x14ac:dyDescent="0.2">
      <c r="X3605" s="94"/>
      <c r="Y3605" s="94"/>
      <c r="Z3605" s="94"/>
      <c r="AA3605" s="94"/>
    </row>
    <row r="3606" spans="24:27" ht="14.1" customHeight="1" x14ac:dyDescent="0.2">
      <c r="X3606" s="94"/>
      <c r="Y3606" s="94"/>
      <c r="Z3606" s="94"/>
      <c r="AA3606" s="94"/>
    </row>
    <row r="3607" spans="24:27" ht="14.1" customHeight="1" x14ac:dyDescent="0.2">
      <c r="X3607" s="94"/>
      <c r="Y3607" s="94"/>
      <c r="Z3607" s="94"/>
      <c r="AA3607" s="94"/>
    </row>
    <row r="3608" spans="24:27" ht="14.1" customHeight="1" x14ac:dyDescent="0.2">
      <c r="X3608" s="94"/>
      <c r="Y3608" s="94"/>
      <c r="Z3608" s="94"/>
      <c r="AA3608" s="94"/>
    </row>
    <row r="3609" spans="24:27" ht="14.1" customHeight="1" x14ac:dyDescent="0.2">
      <c r="X3609" s="94"/>
      <c r="Y3609" s="94"/>
      <c r="Z3609" s="94"/>
      <c r="AA3609" s="94"/>
    </row>
    <row r="3610" spans="24:27" ht="14.1" customHeight="1" x14ac:dyDescent="0.2">
      <c r="X3610" s="94"/>
      <c r="Y3610" s="94"/>
      <c r="Z3610" s="94"/>
      <c r="AA3610" s="94"/>
    </row>
    <row r="3611" spans="24:27" ht="14.1" customHeight="1" x14ac:dyDescent="0.2">
      <c r="X3611" s="94"/>
      <c r="Y3611" s="94"/>
      <c r="Z3611" s="94"/>
      <c r="AA3611" s="94"/>
    </row>
    <row r="3612" spans="24:27" ht="14.1" customHeight="1" x14ac:dyDescent="0.2">
      <c r="X3612" s="94"/>
      <c r="Y3612" s="94"/>
      <c r="Z3612" s="94"/>
      <c r="AA3612" s="94"/>
    </row>
    <row r="3613" spans="24:27" ht="14.1" customHeight="1" x14ac:dyDescent="0.2">
      <c r="X3613" s="94"/>
      <c r="Y3613" s="94"/>
      <c r="Z3613" s="94"/>
      <c r="AA3613" s="94"/>
    </row>
    <row r="3614" spans="24:27" ht="14.1" customHeight="1" x14ac:dyDescent="0.2">
      <c r="X3614" s="94"/>
      <c r="Y3614" s="94"/>
      <c r="Z3614" s="94"/>
      <c r="AA3614" s="94"/>
    </row>
    <row r="3615" spans="24:27" ht="14.1" customHeight="1" x14ac:dyDescent="0.2">
      <c r="X3615" s="94"/>
      <c r="Y3615" s="94"/>
      <c r="Z3615" s="94"/>
      <c r="AA3615" s="94"/>
    </row>
    <row r="3616" spans="24:27" ht="14.1" customHeight="1" x14ac:dyDescent="0.2">
      <c r="X3616" s="94"/>
      <c r="Y3616" s="94"/>
      <c r="Z3616" s="94"/>
      <c r="AA3616" s="94"/>
    </row>
    <row r="3617" spans="24:27" ht="14.1" customHeight="1" x14ac:dyDescent="0.2">
      <c r="X3617" s="94"/>
      <c r="Y3617" s="94"/>
      <c r="Z3617" s="94"/>
      <c r="AA3617" s="94"/>
    </row>
    <row r="3618" spans="24:27" ht="14.1" customHeight="1" x14ac:dyDescent="0.2">
      <c r="X3618" s="94"/>
      <c r="Y3618" s="94"/>
      <c r="Z3618" s="94"/>
      <c r="AA3618" s="94"/>
    </row>
    <row r="3619" spans="24:27" ht="14.1" customHeight="1" x14ac:dyDescent="0.2">
      <c r="X3619" s="94"/>
      <c r="Y3619" s="94"/>
      <c r="Z3619" s="94"/>
      <c r="AA3619" s="94"/>
    </row>
    <row r="3620" spans="24:27" ht="14.1" customHeight="1" x14ac:dyDescent="0.2">
      <c r="X3620" s="94"/>
      <c r="Y3620" s="94"/>
      <c r="Z3620" s="94"/>
      <c r="AA3620" s="94"/>
    </row>
    <row r="3621" spans="24:27" ht="14.1" customHeight="1" x14ac:dyDescent="0.2">
      <c r="X3621" s="94"/>
      <c r="Y3621" s="94"/>
      <c r="Z3621" s="94"/>
      <c r="AA3621" s="94"/>
    </row>
    <row r="3622" spans="24:27" ht="14.1" customHeight="1" x14ac:dyDescent="0.2">
      <c r="X3622" s="94"/>
      <c r="Y3622" s="94"/>
      <c r="Z3622" s="94"/>
      <c r="AA3622" s="94"/>
    </row>
    <row r="3623" spans="24:27" ht="14.1" customHeight="1" x14ac:dyDescent="0.2">
      <c r="X3623" s="94"/>
      <c r="Y3623" s="94"/>
      <c r="Z3623" s="94"/>
      <c r="AA3623" s="94"/>
    </row>
    <row r="3624" spans="24:27" ht="14.1" customHeight="1" x14ac:dyDescent="0.2">
      <c r="X3624" s="94"/>
      <c r="Y3624" s="94"/>
      <c r="Z3624" s="94"/>
      <c r="AA3624" s="94"/>
    </row>
    <row r="3625" spans="24:27" ht="14.1" customHeight="1" x14ac:dyDescent="0.2">
      <c r="X3625" s="94"/>
      <c r="Y3625" s="94"/>
      <c r="Z3625" s="94"/>
      <c r="AA3625" s="94"/>
    </row>
    <row r="3626" spans="24:27" ht="14.1" customHeight="1" x14ac:dyDescent="0.2">
      <c r="X3626" s="94"/>
      <c r="Y3626" s="94"/>
      <c r="Z3626" s="94"/>
      <c r="AA3626" s="94"/>
    </row>
    <row r="3627" spans="24:27" ht="14.1" customHeight="1" x14ac:dyDescent="0.2">
      <c r="X3627" s="94"/>
      <c r="Y3627" s="94"/>
      <c r="Z3627" s="94"/>
      <c r="AA3627" s="94"/>
    </row>
    <row r="3628" spans="24:27" ht="14.1" customHeight="1" x14ac:dyDescent="0.2">
      <c r="X3628" s="94"/>
      <c r="Y3628" s="94"/>
      <c r="Z3628" s="94"/>
      <c r="AA3628" s="94"/>
    </row>
    <row r="3629" spans="24:27" ht="14.1" customHeight="1" x14ac:dyDescent="0.2">
      <c r="X3629" s="94"/>
      <c r="Y3629" s="94"/>
      <c r="Z3629" s="94"/>
      <c r="AA3629" s="94"/>
    </row>
    <row r="3630" spans="24:27" ht="14.1" customHeight="1" x14ac:dyDescent="0.2">
      <c r="X3630" s="94"/>
      <c r="Y3630" s="94"/>
      <c r="Z3630" s="94"/>
      <c r="AA3630" s="94"/>
    </row>
    <row r="3631" spans="24:27" ht="14.1" customHeight="1" x14ac:dyDescent="0.2">
      <c r="X3631" s="94"/>
      <c r="Y3631" s="94"/>
      <c r="Z3631" s="94"/>
      <c r="AA3631" s="94"/>
    </row>
    <row r="3632" spans="24:27" ht="14.1" customHeight="1" x14ac:dyDescent="0.2">
      <c r="X3632" s="94"/>
      <c r="Y3632" s="94"/>
      <c r="Z3632" s="94"/>
      <c r="AA3632" s="94"/>
    </row>
    <row r="3633" spans="24:27" ht="14.1" customHeight="1" x14ac:dyDescent="0.2">
      <c r="X3633" s="94"/>
      <c r="Y3633" s="94"/>
      <c r="Z3633" s="94"/>
      <c r="AA3633" s="94"/>
    </row>
    <row r="3634" spans="24:27" ht="14.1" customHeight="1" x14ac:dyDescent="0.2">
      <c r="X3634" s="94"/>
      <c r="Y3634" s="94"/>
      <c r="Z3634" s="94"/>
      <c r="AA3634" s="94"/>
    </row>
    <row r="3635" spans="24:27" ht="14.1" customHeight="1" x14ac:dyDescent="0.2">
      <c r="X3635" s="94"/>
      <c r="Y3635" s="94"/>
      <c r="Z3635" s="94"/>
      <c r="AA3635" s="94"/>
    </row>
    <row r="3636" spans="24:27" ht="14.1" customHeight="1" x14ac:dyDescent="0.2">
      <c r="X3636" s="94"/>
      <c r="Y3636" s="94"/>
      <c r="Z3636" s="94"/>
      <c r="AA3636" s="94"/>
    </row>
    <row r="3637" spans="24:27" ht="14.1" customHeight="1" x14ac:dyDescent="0.2">
      <c r="X3637" s="94"/>
      <c r="Y3637" s="94"/>
      <c r="Z3637" s="94"/>
      <c r="AA3637" s="94"/>
    </row>
    <row r="3638" spans="24:27" ht="14.1" customHeight="1" x14ac:dyDescent="0.2">
      <c r="X3638" s="94"/>
      <c r="Y3638" s="94"/>
      <c r="Z3638" s="94"/>
      <c r="AA3638" s="94"/>
    </row>
    <row r="3639" spans="24:27" ht="14.1" customHeight="1" x14ac:dyDescent="0.2">
      <c r="X3639" s="94"/>
      <c r="Y3639" s="94"/>
      <c r="Z3639" s="94"/>
      <c r="AA3639" s="94"/>
    </row>
    <row r="3640" spans="24:27" ht="14.1" customHeight="1" x14ac:dyDescent="0.2">
      <c r="X3640" s="94"/>
      <c r="Y3640" s="94"/>
      <c r="Z3640" s="94"/>
      <c r="AA3640" s="94"/>
    </row>
    <row r="3641" spans="24:27" ht="14.1" customHeight="1" x14ac:dyDescent="0.2">
      <c r="X3641" s="94"/>
      <c r="Y3641" s="94"/>
      <c r="Z3641" s="94"/>
      <c r="AA3641" s="94"/>
    </row>
    <row r="3642" spans="24:27" ht="14.1" customHeight="1" x14ac:dyDescent="0.2">
      <c r="X3642" s="94"/>
      <c r="Y3642" s="94"/>
      <c r="Z3642" s="94"/>
      <c r="AA3642" s="94"/>
    </row>
    <row r="3643" spans="24:27" ht="14.1" customHeight="1" x14ac:dyDescent="0.2">
      <c r="X3643" s="94"/>
      <c r="Y3643" s="94"/>
      <c r="Z3643" s="94"/>
      <c r="AA3643" s="94"/>
    </row>
    <row r="3644" spans="24:27" ht="14.1" customHeight="1" x14ac:dyDescent="0.2">
      <c r="X3644" s="94"/>
      <c r="Y3644" s="94"/>
      <c r="Z3644" s="94"/>
      <c r="AA3644" s="94"/>
    </row>
    <row r="3645" spans="24:27" ht="14.1" customHeight="1" x14ac:dyDescent="0.2">
      <c r="X3645" s="94"/>
      <c r="Y3645" s="94"/>
      <c r="Z3645" s="94"/>
      <c r="AA3645" s="94"/>
    </row>
    <row r="3646" spans="24:27" ht="14.1" customHeight="1" x14ac:dyDescent="0.2">
      <c r="X3646" s="94"/>
      <c r="Y3646" s="94"/>
      <c r="Z3646" s="94"/>
      <c r="AA3646" s="94"/>
    </row>
    <row r="3647" spans="24:27" ht="14.1" customHeight="1" x14ac:dyDescent="0.2">
      <c r="X3647" s="94"/>
      <c r="Y3647" s="94"/>
      <c r="Z3647" s="94"/>
      <c r="AA3647" s="94"/>
    </row>
    <row r="3648" spans="24:27" ht="14.1" customHeight="1" x14ac:dyDescent="0.2">
      <c r="X3648" s="94"/>
      <c r="Y3648" s="94"/>
      <c r="Z3648" s="94"/>
      <c r="AA3648" s="94"/>
    </row>
    <row r="3649" spans="24:27" ht="14.1" customHeight="1" x14ac:dyDescent="0.2">
      <c r="X3649" s="94"/>
      <c r="Y3649" s="94"/>
      <c r="Z3649" s="94"/>
      <c r="AA3649" s="94"/>
    </row>
    <row r="3650" spans="24:27" ht="14.1" customHeight="1" x14ac:dyDescent="0.2">
      <c r="X3650" s="94"/>
      <c r="Y3650" s="94"/>
      <c r="Z3650" s="94"/>
      <c r="AA3650" s="94"/>
    </row>
    <row r="3651" spans="24:27" ht="14.1" customHeight="1" x14ac:dyDescent="0.2">
      <c r="X3651" s="94"/>
      <c r="Y3651" s="94"/>
      <c r="Z3651" s="94"/>
      <c r="AA3651" s="94"/>
    </row>
    <row r="3652" spans="24:27" ht="14.1" customHeight="1" x14ac:dyDescent="0.2">
      <c r="X3652" s="94"/>
      <c r="Y3652" s="94"/>
      <c r="Z3652" s="94"/>
      <c r="AA3652" s="94"/>
    </row>
    <row r="3653" spans="24:27" ht="14.1" customHeight="1" x14ac:dyDescent="0.2">
      <c r="X3653" s="94"/>
      <c r="Y3653" s="94"/>
      <c r="Z3653" s="94"/>
      <c r="AA3653" s="94"/>
    </row>
    <row r="3654" spans="24:27" ht="14.1" customHeight="1" x14ac:dyDescent="0.2">
      <c r="X3654" s="94"/>
      <c r="Y3654" s="94"/>
      <c r="Z3654" s="94"/>
      <c r="AA3654" s="94"/>
    </row>
    <row r="3655" spans="24:27" ht="14.1" customHeight="1" x14ac:dyDescent="0.2">
      <c r="X3655" s="94"/>
      <c r="Y3655" s="94"/>
      <c r="Z3655" s="94"/>
      <c r="AA3655" s="94"/>
    </row>
    <row r="3656" spans="24:27" ht="14.1" customHeight="1" x14ac:dyDescent="0.2">
      <c r="X3656" s="94"/>
      <c r="Y3656" s="94"/>
      <c r="Z3656" s="94"/>
      <c r="AA3656" s="94"/>
    </row>
    <row r="3657" spans="24:27" ht="14.1" customHeight="1" x14ac:dyDescent="0.2">
      <c r="X3657" s="94"/>
      <c r="Y3657" s="94"/>
      <c r="Z3657" s="94"/>
      <c r="AA3657" s="94"/>
    </row>
    <row r="3658" spans="24:27" ht="14.1" customHeight="1" x14ac:dyDescent="0.2">
      <c r="X3658" s="94"/>
      <c r="Y3658" s="94"/>
      <c r="Z3658" s="94"/>
      <c r="AA3658" s="94"/>
    </row>
    <row r="3659" spans="24:27" ht="14.1" customHeight="1" x14ac:dyDescent="0.2">
      <c r="X3659" s="94"/>
      <c r="Y3659" s="94"/>
      <c r="Z3659" s="94"/>
      <c r="AA3659" s="94"/>
    </row>
    <row r="3660" spans="24:27" ht="14.1" customHeight="1" x14ac:dyDescent="0.2">
      <c r="X3660" s="94"/>
      <c r="Y3660" s="94"/>
      <c r="Z3660" s="94"/>
      <c r="AA3660" s="94"/>
    </row>
    <row r="3661" spans="24:27" ht="14.1" customHeight="1" x14ac:dyDescent="0.2">
      <c r="X3661" s="94"/>
      <c r="Y3661" s="94"/>
      <c r="Z3661" s="94"/>
      <c r="AA3661" s="94"/>
    </row>
    <row r="3662" spans="24:27" ht="14.1" customHeight="1" x14ac:dyDescent="0.2">
      <c r="X3662" s="94"/>
      <c r="Y3662" s="94"/>
      <c r="Z3662" s="94"/>
      <c r="AA3662" s="94"/>
    </row>
    <row r="3663" spans="24:27" ht="14.1" customHeight="1" x14ac:dyDescent="0.2">
      <c r="X3663" s="94"/>
      <c r="Y3663" s="94"/>
      <c r="Z3663" s="94"/>
      <c r="AA3663" s="94"/>
    </row>
    <row r="3664" spans="24:27" ht="14.1" customHeight="1" x14ac:dyDescent="0.2">
      <c r="X3664" s="94"/>
      <c r="Y3664" s="94"/>
      <c r="Z3664" s="94"/>
      <c r="AA3664" s="94"/>
    </row>
    <row r="3665" spans="24:27" ht="14.1" customHeight="1" x14ac:dyDescent="0.2">
      <c r="X3665" s="94"/>
      <c r="Y3665" s="94"/>
      <c r="Z3665" s="94"/>
      <c r="AA3665" s="94"/>
    </row>
    <row r="3666" spans="24:27" ht="14.1" customHeight="1" x14ac:dyDescent="0.2">
      <c r="X3666" s="94"/>
      <c r="Y3666" s="94"/>
      <c r="Z3666" s="94"/>
      <c r="AA3666" s="94"/>
    </row>
    <row r="3667" spans="24:27" ht="14.1" customHeight="1" x14ac:dyDescent="0.2">
      <c r="X3667" s="94"/>
      <c r="Y3667" s="94"/>
      <c r="Z3667" s="94"/>
      <c r="AA3667" s="94"/>
    </row>
    <row r="3668" spans="24:27" ht="14.1" customHeight="1" x14ac:dyDescent="0.2">
      <c r="X3668" s="94"/>
      <c r="Y3668" s="94"/>
      <c r="Z3668" s="94"/>
      <c r="AA3668" s="94"/>
    </row>
    <row r="3669" spans="24:27" ht="14.1" customHeight="1" x14ac:dyDescent="0.2">
      <c r="X3669" s="94"/>
      <c r="Y3669" s="94"/>
      <c r="Z3669" s="94"/>
      <c r="AA3669" s="94"/>
    </row>
    <row r="3670" spans="24:27" ht="14.1" customHeight="1" x14ac:dyDescent="0.2">
      <c r="X3670" s="94"/>
      <c r="Y3670" s="94"/>
      <c r="Z3670" s="94"/>
      <c r="AA3670" s="94"/>
    </row>
    <row r="3671" spans="24:27" ht="14.1" customHeight="1" x14ac:dyDescent="0.2">
      <c r="X3671" s="94"/>
      <c r="Y3671" s="94"/>
      <c r="Z3671" s="94"/>
      <c r="AA3671" s="94"/>
    </row>
    <row r="3672" spans="24:27" ht="14.1" customHeight="1" x14ac:dyDescent="0.2">
      <c r="X3672" s="94"/>
      <c r="Y3672" s="94"/>
      <c r="Z3672" s="94"/>
      <c r="AA3672" s="94"/>
    </row>
  </sheetData>
  <mergeCells count="9">
    <mergeCell ref="N1:T1"/>
    <mergeCell ref="U1:U2"/>
    <mergeCell ref="V1:V2"/>
    <mergeCell ref="A1:A2"/>
    <mergeCell ref="B1:C2"/>
    <mergeCell ref="D1:D2"/>
    <mergeCell ref="E1:E2"/>
    <mergeCell ref="F1:F2"/>
    <mergeCell ref="G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44"/>
  <sheetViews>
    <sheetView topLeftCell="A33" workbookViewId="0">
      <selection activeCell="A44" sqref="A44:XFD151"/>
    </sheetView>
  </sheetViews>
  <sheetFormatPr defaultRowHeight="12.75" x14ac:dyDescent="0.2"/>
  <cols>
    <col min="1" max="1" width="6.42578125" style="95" customWidth="1"/>
    <col min="2" max="2" width="10.140625" style="95" customWidth="1"/>
    <col min="3" max="3" width="16" style="95" bestFit="1" customWidth="1"/>
    <col min="4" max="4" width="26.7109375" style="95" customWidth="1"/>
    <col min="5" max="5" width="18.7109375" style="95" customWidth="1"/>
    <col min="6" max="6" width="28.5703125" style="96" customWidth="1"/>
    <col min="7" max="8" width="6.28515625" style="97" customWidth="1"/>
    <col min="9" max="9" width="6.140625" style="97" customWidth="1"/>
    <col min="10" max="12" width="6.28515625" style="97" customWidth="1"/>
    <col min="13" max="13" width="7" style="97" customWidth="1"/>
    <col min="14" max="20" width="5.5703125" style="97" customWidth="1"/>
    <col min="21" max="21" width="7.140625" style="97" bestFit="1" customWidth="1"/>
    <col min="22" max="22" width="8.28515625" style="97" bestFit="1" customWidth="1"/>
    <col min="23" max="23" width="9.7109375" style="90" bestFit="1" customWidth="1"/>
    <col min="24" max="24" width="5.5703125" style="13" customWidth="1"/>
    <col min="25" max="25" width="7" style="13" bestFit="1" customWidth="1"/>
    <col min="26" max="26" width="13.85546875" style="13" customWidth="1"/>
    <col min="27" max="27" width="8.28515625" style="13" bestFit="1" customWidth="1"/>
    <col min="28" max="16384" width="9.140625" style="13"/>
  </cols>
  <sheetData>
    <row r="1" spans="1:27" ht="14.1" customHeight="1" x14ac:dyDescent="0.2">
      <c r="A1" s="1" t="s">
        <v>0</v>
      </c>
      <c r="B1" s="2" t="s">
        <v>1</v>
      </c>
      <c r="C1" s="3"/>
      <c r="D1" s="1" t="s">
        <v>2</v>
      </c>
      <c r="E1" s="1" t="s">
        <v>3</v>
      </c>
      <c r="F1" s="1" t="s">
        <v>4</v>
      </c>
      <c r="G1" s="4" t="s">
        <v>5</v>
      </c>
      <c r="H1" s="4"/>
      <c r="I1" s="4"/>
      <c r="J1" s="4"/>
      <c r="K1" s="4"/>
      <c r="L1" s="4"/>
      <c r="M1" s="5"/>
      <c r="N1" s="6" t="s">
        <v>6</v>
      </c>
      <c r="O1" s="7"/>
      <c r="P1" s="7"/>
      <c r="Q1" s="7"/>
      <c r="R1" s="7"/>
      <c r="S1" s="7"/>
      <c r="T1" s="8"/>
      <c r="U1" s="9" t="s">
        <v>7</v>
      </c>
      <c r="V1" s="10" t="s">
        <v>8</v>
      </c>
      <c r="W1" s="11"/>
      <c r="X1" s="12"/>
    </row>
    <row r="2" spans="1:27" ht="14.1" customHeight="1" thickBot="1" x14ac:dyDescent="0.25">
      <c r="A2" s="14"/>
      <c r="B2" s="15"/>
      <c r="C2" s="16"/>
      <c r="D2" s="17"/>
      <c r="E2" s="17"/>
      <c r="F2" s="17"/>
      <c r="G2" s="18">
        <v>1</v>
      </c>
      <c r="H2" s="19">
        <v>2</v>
      </c>
      <c r="I2" s="19">
        <v>3</v>
      </c>
      <c r="J2" s="19">
        <v>4</v>
      </c>
      <c r="K2" s="19">
        <v>4</v>
      </c>
      <c r="L2" s="20">
        <v>6</v>
      </c>
      <c r="M2" s="21" t="s">
        <v>8</v>
      </c>
      <c r="N2" s="22">
        <v>1</v>
      </c>
      <c r="O2" s="23">
        <v>2</v>
      </c>
      <c r="P2" s="23">
        <v>3</v>
      </c>
      <c r="Q2" s="23">
        <v>4</v>
      </c>
      <c r="R2" s="23">
        <v>5</v>
      </c>
      <c r="S2" s="23">
        <v>6</v>
      </c>
      <c r="T2" s="24" t="s">
        <v>8</v>
      </c>
      <c r="U2" s="25"/>
      <c r="V2" s="26"/>
      <c r="W2" s="11"/>
      <c r="X2" s="27"/>
      <c r="Y2" s="27"/>
      <c r="Z2" s="27"/>
      <c r="AA2" s="27"/>
    </row>
    <row r="3" spans="1:27" ht="14.1" customHeight="1" thickBot="1" x14ac:dyDescent="0.25">
      <c r="A3" s="53"/>
      <c r="B3" s="62"/>
      <c r="C3" s="63"/>
      <c r="D3" s="64"/>
      <c r="E3" s="65"/>
      <c r="F3" s="66"/>
      <c r="G3" s="44"/>
      <c r="H3" s="45"/>
      <c r="I3" s="45"/>
      <c r="J3" s="45"/>
      <c r="K3" s="46"/>
      <c r="L3" s="47"/>
      <c r="M3" s="36">
        <f t="shared" ref="M3:M34" si="0">SUM(G3:L3)</f>
        <v>0</v>
      </c>
      <c r="N3" s="48"/>
      <c r="O3" s="49"/>
      <c r="P3" s="49"/>
      <c r="Q3" s="49"/>
      <c r="R3" s="49"/>
      <c r="S3" s="49"/>
      <c r="T3" s="39">
        <f t="shared" ref="T3:T43" si="1">SUM(N3:S3)</f>
        <v>0</v>
      </c>
      <c r="U3" s="40"/>
      <c r="V3" s="41">
        <f t="shared" ref="V3:V43" si="2">M3+T3+U3</f>
        <v>0</v>
      </c>
      <c r="W3" s="42"/>
    </row>
    <row r="4" spans="1:27" ht="14.1" customHeight="1" thickBot="1" x14ac:dyDescent="0.3">
      <c r="A4" s="67" t="s">
        <v>283</v>
      </c>
      <c r="B4" s="29" t="s">
        <v>284</v>
      </c>
      <c r="C4" s="29" t="s">
        <v>285</v>
      </c>
      <c r="D4" s="30" t="s">
        <v>286</v>
      </c>
      <c r="E4" s="29" t="s">
        <v>287</v>
      </c>
      <c r="F4" s="31" t="s">
        <v>165</v>
      </c>
      <c r="G4" s="44">
        <v>5</v>
      </c>
      <c r="H4" s="45">
        <v>4</v>
      </c>
      <c r="I4" s="45">
        <v>14</v>
      </c>
      <c r="J4" s="45">
        <v>4</v>
      </c>
      <c r="K4" s="46">
        <v>8</v>
      </c>
      <c r="L4" s="47">
        <v>8</v>
      </c>
      <c r="M4" s="36">
        <f t="shared" si="0"/>
        <v>43</v>
      </c>
      <c r="N4" s="48">
        <v>8.5</v>
      </c>
      <c r="O4" s="49">
        <v>5</v>
      </c>
      <c r="P4" s="49">
        <v>17</v>
      </c>
      <c r="Q4" s="49">
        <v>8</v>
      </c>
      <c r="R4" s="49">
        <v>14</v>
      </c>
      <c r="S4" s="49">
        <v>8</v>
      </c>
      <c r="T4" s="39">
        <f t="shared" si="1"/>
        <v>60.5</v>
      </c>
      <c r="U4" s="40" t="s">
        <v>55</v>
      </c>
      <c r="V4" s="41">
        <f t="shared" si="2"/>
        <v>140.5</v>
      </c>
      <c r="W4" s="42"/>
    </row>
    <row r="5" spans="1:27" ht="14.1" customHeight="1" thickBot="1" x14ac:dyDescent="0.3">
      <c r="A5" s="67" t="s">
        <v>283</v>
      </c>
      <c r="B5" s="29" t="s">
        <v>101</v>
      </c>
      <c r="C5" s="29" t="s">
        <v>288</v>
      </c>
      <c r="D5" s="30" t="s">
        <v>289</v>
      </c>
      <c r="E5" s="29" t="s">
        <v>107</v>
      </c>
      <c r="F5" s="31" t="s">
        <v>108</v>
      </c>
      <c r="G5" s="44">
        <v>12</v>
      </c>
      <c r="H5" s="45">
        <v>1.5</v>
      </c>
      <c r="I5" s="45">
        <v>14</v>
      </c>
      <c r="J5" s="45">
        <v>5</v>
      </c>
      <c r="K5" s="46">
        <v>9</v>
      </c>
      <c r="L5" s="47">
        <v>6</v>
      </c>
      <c r="M5" s="36">
        <f t="shared" si="0"/>
        <v>47.5</v>
      </c>
      <c r="N5" s="48">
        <v>14</v>
      </c>
      <c r="O5" s="49">
        <v>7</v>
      </c>
      <c r="P5" s="49">
        <v>1</v>
      </c>
      <c r="Q5" s="49">
        <v>10</v>
      </c>
      <c r="R5" s="49">
        <v>0</v>
      </c>
      <c r="S5" s="49">
        <v>8</v>
      </c>
      <c r="T5" s="39">
        <f t="shared" si="1"/>
        <v>40</v>
      </c>
      <c r="U5" s="40" t="s">
        <v>15</v>
      </c>
      <c r="V5" s="41">
        <f t="shared" si="2"/>
        <v>126.5</v>
      </c>
      <c r="W5" s="42"/>
    </row>
    <row r="6" spans="1:27" ht="14.1" customHeight="1" thickBot="1" x14ac:dyDescent="0.3">
      <c r="A6" s="67" t="s">
        <v>283</v>
      </c>
      <c r="B6" s="29" t="s">
        <v>290</v>
      </c>
      <c r="C6" s="29" t="s">
        <v>119</v>
      </c>
      <c r="D6" s="30" t="s">
        <v>83</v>
      </c>
      <c r="E6" s="29" t="s">
        <v>291</v>
      </c>
      <c r="F6" s="31" t="s">
        <v>14</v>
      </c>
      <c r="G6" s="44">
        <v>8</v>
      </c>
      <c r="H6" s="45">
        <v>7</v>
      </c>
      <c r="I6" s="45">
        <v>11</v>
      </c>
      <c r="J6" s="45">
        <v>6</v>
      </c>
      <c r="K6" s="46">
        <v>10</v>
      </c>
      <c r="L6" s="47">
        <v>9</v>
      </c>
      <c r="M6" s="36">
        <f t="shared" si="0"/>
        <v>51</v>
      </c>
      <c r="N6" s="48">
        <v>14</v>
      </c>
      <c r="O6" s="49">
        <v>9</v>
      </c>
      <c r="P6" s="49">
        <v>1</v>
      </c>
      <c r="Q6" s="49">
        <v>14</v>
      </c>
      <c r="R6" s="49">
        <v>4</v>
      </c>
      <c r="S6" s="49">
        <v>8</v>
      </c>
      <c r="T6" s="39">
        <f t="shared" si="1"/>
        <v>50</v>
      </c>
      <c r="U6" s="40" t="s">
        <v>292</v>
      </c>
      <c r="V6" s="41">
        <f t="shared" si="2"/>
        <v>123</v>
      </c>
      <c r="W6" s="42"/>
    </row>
    <row r="7" spans="1:27" ht="14.1" customHeight="1" thickBot="1" x14ac:dyDescent="0.3">
      <c r="A7" s="68" t="s">
        <v>283</v>
      </c>
      <c r="B7" s="31" t="s">
        <v>27</v>
      </c>
      <c r="C7" s="31" t="s">
        <v>293</v>
      </c>
      <c r="D7" s="54" t="s">
        <v>294</v>
      </c>
      <c r="E7" s="31" t="s">
        <v>295</v>
      </c>
      <c r="F7" s="31" t="s">
        <v>296</v>
      </c>
      <c r="G7" s="44">
        <v>8</v>
      </c>
      <c r="H7" s="45">
        <v>7.5</v>
      </c>
      <c r="I7" s="45">
        <v>10</v>
      </c>
      <c r="J7" s="45">
        <v>5</v>
      </c>
      <c r="K7" s="46">
        <v>12</v>
      </c>
      <c r="L7" s="47">
        <v>10</v>
      </c>
      <c r="M7" s="36">
        <f t="shared" si="0"/>
        <v>52.5</v>
      </c>
      <c r="N7" s="48">
        <v>9.5</v>
      </c>
      <c r="O7" s="49">
        <v>10</v>
      </c>
      <c r="P7" s="49">
        <v>1</v>
      </c>
      <c r="Q7" s="49">
        <v>2</v>
      </c>
      <c r="R7" s="49">
        <v>1</v>
      </c>
      <c r="S7" s="49">
        <v>3</v>
      </c>
      <c r="T7" s="39">
        <f t="shared" si="1"/>
        <v>26.5</v>
      </c>
      <c r="U7" s="40" t="s">
        <v>15</v>
      </c>
      <c r="V7" s="41">
        <f t="shared" si="2"/>
        <v>118</v>
      </c>
      <c r="W7" s="42"/>
    </row>
    <row r="8" spans="1:27" ht="14.1" customHeight="1" thickBot="1" x14ac:dyDescent="0.3">
      <c r="A8" s="68" t="s">
        <v>283</v>
      </c>
      <c r="B8" s="31" t="s">
        <v>297</v>
      </c>
      <c r="C8" s="31" t="s">
        <v>298</v>
      </c>
      <c r="D8" s="54" t="s">
        <v>299</v>
      </c>
      <c r="E8" s="31" t="s">
        <v>300</v>
      </c>
      <c r="F8" s="31" t="s">
        <v>65</v>
      </c>
      <c r="G8" s="44">
        <v>5</v>
      </c>
      <c r="H8" s="45">
        <v>9</v>
      </c>
      <c r="I8" s="45">
        <v>8</v>
      </c>
      <c r="J8" s="45">
        <v>7</v>
      </c>
      <c r="K8" s="46">
        <v>10</v>
      </c>
      <c r="L8" s="47">
        <v>11</v>
      </c>
      <c r="M8" s="36">
        <f t="shared" si="0"/>
        <v>50</v>
      </c>
      <c r="N8" s="48">
        <v>11</v>
      </c>
      <c r="O8" s="49">
        <v>5</v>
      </c>
      <c r="P8" s="49">
        <v>0</v>
      </c>
      <c r="Q8" s="49">
        <v>3</v>
      </c>
      <c r="R8" s="49">
        <v>4</v>
      </c>
      <c r="S8" s="49">
        <v>8</v>
      </c>
      <c r="T8" s="39">
        <f t="shared" si="1"/>
        <v>31</v>
      </c>
      <c r="U8" s="40" t="s">
        <v>21</v>
      </c>
      <c r="V8" s="41">
        <f t="shared" si="2"/>
        <v>116</v>
      </c>
      <c r="W8" s="42"/>
    </row>
    <row r="9" spans="1:27" ht="14.1" customHeight="1" thickBot="1" x14ac:dyDescent="0.3">
      <c r="A9" s="68" t="s">
        <v>283</v>
      </c>
      <c r="B9" s="31" t="s">
        <v>301</v>
      </c>
      <c r="C9" s="31" t="s">
        <v>302</v>
      </c>
      <c r="D9" s="54" t="s">
        <v>286</v>
      </c>
      <c r="E9" s="31" t="s">
        <v>287</v>
      </c>
      <c r="F9" s="31" t="s">
        <v>165</v>
      </c>
      <c r="G9" s="44">
        <v>7</v>
      </c>
      <c r="H9" s="45">
        <v>4.5</v>
      </c>
      <c r="I9" s="45">
        <v>11</v>
      </c>
      <c r="J9" s="45">
        <v>4</v>
      </c>
      <c r="K9" s="46">
        <v>10</v>
      </c>
      <c r="L9" s="47">
        <v>9</v>
      </c>
      <c r="M9" s="36">
        <f t="shared" si="0"/>
        <v>45.5</v>
      </c>
      <c r="N9" s="48">
        <v>12</v>
      </c>
      <c r="O9" s="49">
        <v>11</v>
      </c>
      <c r="P9" s="49">
        <v>0</v>
      </c>
      <c r="Q9" s="49">
        <v>3</v>
      </c>
      <c r="R9" s="49">
        <v>1</v>
      </c>
      <c r="S9" s="49">
        <v>4</v>
      </c>
      <c r="T9" s="39">
        <f t="shared" si="1"/>
        <v>31</v>
      </c>
      <c r="U9" s="40" t="s">
        <v>31</v>
      </c>
      <c r="V9" s="41">
        <f t="shared" si="2"/>
        <v>114.5</v>
      </c>
      <c r="W9" s="42"/>
    </row>
    <row r="10" spans="1:27" ht="14.1" customHeight="1" thickBot="1" x14ac:dyDescent="0.3">
      <c r="A10" s="68" t="s">
        <v>283</v>
      </c>
      <c r="B10" s="31" t="s">
        <v>303</v>
      </c>
      <c r="C10" s="31" t="s">
        <v>304</v>
      </c>
      <c r="D10" s="54" t="s">
        <v>305</v>
      </c>
      <c r="E10" s="31" t="s">
        <v>306</v>
      </c>
      <c r="F10" s="31" t="s">
        <v>307</v>
      </c>
      <c r="G10" s="44">
        <v>7</v>
      </c>
      <c r="H10" s="45">
        <v>3</v>
      </c>
      <c r="I10" s="45">
        <v>14</v>
      </c>
      <c r="J10" s="45">
        <v>2</v>
      </c>
      <c r="K10" s="46">
        <v>14</v>
      </c>
      <c r="L10" s="47">
        <v>7</v>
      </c>
      <c r="M10" s="36">
        <f t="shared" si="0"/>
        <v>47</v>
      </c>
      <c r="N10" s="48">
        <v>10.5</v>
      </c>
      <c r="O10" s="49">
        <v>6</v>
      </c>
      <c r="P10" s="49">
        <v>1</v>
      </c>
      <c r="Q10" s="49">
        <v>0</v>
      </c>
      <c r="R10" s="49">
        <v>5</v>
      </c>
      <c r="S10" s="49">
        <v>8</v>
      </c>
      <c r="T10" s="39">
        <f t="shared" si="1"/>
        <v>30.5</v>
      </c>
      <c r="U10" s="40" t="s">
        <v>37</v>
      </c>
      <c r="V10" s="41">
        <f t="shared" si="2"/>
        <v>113.5</v>
      </c>
      <c r="W10" s="42"/>
    </row>
    <row r="11" spans="1:27" ht="14.1" customHeight="1" thickBot="1" x14ac:dyDescent="0.3">
      <c r="A11" s="68" t="s">
        <v>283</v>
      </c>
      <c r="B11" s="31" t="s">
        <v>308</v>
      </c>
      <c r="C11" s="31" t="s">
        <v>211</v>
      </c>
      <c r="D11" s="54" t="s">
        <v>309</v>
      </c>
      <c r="E11" s="31" t="s">
        <v>310</v>
      </c>
      <c r="F11" s="31" t="s">
        <v>65</v>
      </c>
      <c r="G11" s="44">
        <v>14</v>
      </c>
      <c r="H11" s="45">
        <v>2.5</v>
      </c>
      <c r="I11" s="45">
        <v>12</v>
      </c>
      <c r="J11" s="45">
        <v>3</v>
      </c>
      <c r="K11" s="46">
        <v>7</v>
      </c>
      <c r="L11" s="47">
        <v>5</v>
      </c>
      <c r="M11" s="36">
        <f t="shared" si="0"/>
        <v>43.5</v>
      </c>
      <c r="N11" s="48">
        <v>13</v>
      </c>
      <c r="O11" s="49">
        <v>10</v>
      </c>
      <c r="P11" s="49">
        <v>1</v>
      </c>
      <c r="Q11" s="49">
        <v>4</v>
      </c>
      <c r="R11" s="49">
        <v>0</v>
      </c>
      <c r="S11" s="49">
        <v>4</v>
      </c>
      <c r="T11" s="39">
        <f t="shared" si="1"/>
        <v>32</v>
      </c>
      <c r="U11" s="40" t="s">
        <v>37</v>
      </c>
      <c r="V11" s="41">
        <f t="shared" si="2"/>
        <v>111.5</v>
      </c>
      <c r="W11" s="42"/>
    </row>
    <row r="12" spans="1:27" ht="14.1" customHeight="1" thickBot="1" x14ac:dyDescent="0.3">
      <c r="A12" s="68" t="s">
        <v>283</v>
      </c>
      <c r="B12" s="31" t="s">
        <v>311</v>
      </c>
      <c r="C12" s="31" t="s">
        <v>312</v>
      </c>
      <c r="D12" s="54" t="s">
        <v>83</v>
      </c>
      <c r="E12" s="31" t="s">
        <v>291</v>
      </c>
      <c r="F12" s="31" t="s">
        <v>14</v>
      </c>
      <c r="G12" s="44">
        <v>5</v>
      </c>
      <c r="H12" s="45">
        <v>0</v>
      </c>
      <c r="I12" s="45">
        <v>4</v>
      </c>
      <c r="J12" s="45">
        <v>9</v>
      </c>
      <c r="K12" s="46">
        <v>9</v>
      </c>
      <c r="L12" s="47">
        <v>11</v>
      </c>
      <c r="M12" s="36">
        <f t="shared" si="0"/>
        <v>38</v>
      </c>
      <c r="N12" s="48">
        <v>13</v>
      </c>
      <c r="O12" s="49">
        <v>6</v>
      </c>
      <c r="P12" s="49">
        <v>10</v>
      </c>
      <c r="Q12" s="49">
        <v>10</v>
      </c>
      <c r="R12" s="49">
        <v>0</v>
      </c>
      <c r="S12" s="49">
        <v>2</v>
      </c>
      <c r="T12" s="39">
        <f t="shared" si="1"/>
        <v>41</v>
      </c>
      <c r="U12" s="40" t="s">
        <v>75</v>
      </c>
      <c r="V12" s="41">
        <f t="shared" si="2"/>
        <v>111</v>
      </c>
      <c r="W12" s="42"/>
    </row>
    <row r="13" spans="1:27" ht="14.1" customHeight="1" thickBot="1" x14ac:dyDescent="0.3">
      <c r="A13" s="68" t="s">
        <v>283</v>
      </c>
      <c r="B13" s="31" t="s">
        <v>313</v>
      </c>
      <c r="C13" s="31" t="s">
        <v>314</v>
      </c>
      <c r="D13" s="54" t="s">
        <v>315</v>
      </c>
      <c r="E13" s="31" t="s">
        <v>316</v>
      </c>
      <c r="F13" s="31" t="s">
        <v>296</v>
      </c>
      <c r="G13" s="44">
        <v>4</v>
      </c>
      <c r="H13" s="45">
        <v>6.5</v>
      </c>
      <c r="I13" s="45">
        <v>10</v>
      </c>
      <c r="J13" s="45">
        <v>4</v>
      </c>
      <c r="K13" s="46">
        <v>10</v>
      </c>
      <c r="L13" s="47">
        <v>8</v>
      </c>
      <c r="M13" s="36">
        <f t="shared" si="0"/>
        <v>42.5</v>
      </c>
      <c r="N13" s="48">
        <v>7.5</v>
      </c>
      <c r="O13" s="49">
        <v>10</v>
      </c>
      <c r="P13" s="49">
        <v>1</v>
      </c>
      <c r="Q13" s="49">
        <v>7</v>
      </c>
      <c r="R13" s="49">
        <v>3</v>
      </c>
      <c r="S13" s="49">
        <v>2</v>
      </c>
      <c r="T13" s="39">
        <f t="shared" si="1"/>
        <v>30.5</v>
      </c>
      <c r="U13" s="40" t="s">
        <v>55</v>
      </c>
      <c r="V13" s="41">
        <f t="shared" si="2"/>
        <v>110</v>
      </c>
      <c r="W13" s="42"/>
    </row>
    <row r="14" spans="1:27" ht="14.1" customHeight="1" thickBot="1" x14ac:dyDescent="0.3">
      <c r="A14" s="68" t="s">
        <v>283</v>
      </c>
      <c r="B14" s="31" t="s">
        <v>317</v>
      </c>
      <c r="C14" s="31" t="s">
        <v>318</v>
      </c>
      <c r="D14" s="54" t="s">
        <v>83</v>
      </c>
      <c r="E14" s="31" t="s">
        <v>291</v>
      </c>
      <c r="F14" s="31" t="s">
        <v>14</v>
      </c>
      <c r="G14" s="44">
        <v>6</v>
      </c>
      <c r="H14" s="45">
        <v>0</v>
      </c>
      <c r="I14" s="45">
        <v>12</v>
      </c>
      <c r="J14" s="45">
        <v>3</v>
      </c>
      <c r="K14" s="46">
        <v>6</v>
      </c>
      <c r="L14" s="47">
        <v>11</v>
      </c>
      <c r="M14" s="36">
        <f t="shared" si="0"/>
        <v>38</v>
      </c>
      <c r="N14" s="48">
        <v>13</v>
      </c>
      <c r="O14" s="49">
        <v>9</v>
      </c>
      <c r="P14" s="49">
        <v>1</v>
      </c>
      <c r="Q14" s="49">
        <v>10</v>
      </c>
      <c r="R14" s="49">
        <v>0</v>
      </c>
      <c r="S14" s="49">
        <v>0</v>
      </c>
      <c r="T14" s="39">
        <f t="shared" si="1"/>
        <v>33</v>
      </c>
      <c r="U14" s="40" t="s">
        <v>55</v>
      </c>
      <c r="V14" s="41">
        <f t="shared" si="2"/>
        <v>108</v>
      </c>
      <c r="W14" s="42"/>
    </row>
    <row r="15" spans="1:27" ht="14.1" customHeight="1" thickBot="1" x14ac:dyDescent="0.3">
      <c r="A15" s="68" t="s">
        <v>283</v>
      </c>
      <c r="B15" s="31" t="s">
        <v>319</v>
      </c>
      <c r="C15" s="31" t="s">
        <v>57</v>
      </c>
      <c r="D15" s="54" t="s">
        <v>212</v>
      </c>
      <c r="E15" s="31" t="s">
        <v>213</v>
      </c>
      <c r="F15" s="31" t="s">
        <v>214</v>
      </c>
      <c r="G15" s="44">
        <v>3</v>
      </c>
      <c r="H15" s="45">
        <v>2</v>
      </c>
      <c r="I15" s="45">
        <v>14</v>
      </c>
      <c r="J15" s="45">
        <v>3</v>
      </c>
      <c r="K15" s="46">
        <v>5</v>
      </c>
      <c r="L15" s="47">
        <v>8</v>
      </c>
      <c r="M15" s="36">
        <f t="shared" si="0"/>
        <v>35</v>
      </c>
      <c r="N15" s="48">
        <v>10</v>
      </c>
      <c r="O15" s="49">
        <v>11</v>
      </c>
      <c r="P15" s="49">
        <v>1</v>
      </c>
      <c r="Q15" s="49">
        <v>6</v>
      </c>
      <c r="R15" s="49">
        <v>5</v>
      </c>
      <c r="S15" s="49">
        <v>8</v>
      </c>
      <c r="T15" s="39">
        <f t="shared" si="1"/>
        <v>41</v>
      </c>
      <c r="U15" s="40" t="s">
        <v>204</v>
      </c>
      <c r="V15" s="41">
        <f t="shared" si="2"/>
        <v>107</v>
      </c>
      <c r="W15" s="42"/>
    </row>
    <row r="16" spans="1:27" ht="14.1" customHeight="1" thickBot="1" x14ac:dyDescent="0.3">
      <c r="A16" s="68" t="s">
        <v>283</v>
      </c>
      <c r="B16" s="31" t="s">
        <v>261</v>
      </c>
      <c r="C16" s="31" t="s">
        <v>320</v>
      </c>
      <c r="D16" s="54" t="s">
        <v>106</v>
      </c>
      <c r="E16" s="31" t="s">
        <v>107</v>
      </c>
      <c r="F16" s="31" t="s">
        <v>108</v>
      </c>
      <c r="G16" s="44">
        <v>7</v>
      </c>
      <c r="H16" s="45">
        <v>0</v>
      </c>
      <c r="I16" s="45">
        <v>12</v>
      </c>
      <c r="J16" s="45">
        <v>5</v>
      </c>
      <c r="K16" s="46">
        <v>13</v>
      </c>
      <c r="L16" s="47">
        <v>5</v>
      </c>
      <c r="M16" s="36">
        <f t="shared" si="0"/>
        <v>42</v>
      </c>
      <c r="N16" s="48">
        <v>9</v>
      </c>
      <c r="O16" s="49">
        <v>4</v>
      </c>
      <c r="P16" s="49">
        <v>0</v>
      </c>
      <c r="Q16" s="49">
        <v>3</v>
      </c>
      <c r="R16" s="49">
        <v>0</v>
      </c>
      <c r="S16" s="49">
        <v>8</v>
      </c>
      <c r="T16" s="39">
        <f t="shared" si="1"/>
        <v>24</v>
      </c>
      <c r="U16" s="40" t="s">
        <v>37</v>
      </c>
      <c r="V16" s="41">
        <f t="shared" si="2"/>
        <v>102</v>
      </c>
      <c r="W16" s="42"/>
    </row>
    <row r="17" spans="1:23" ht="14.1" customHeight="1" thickBot="1" x14ac:dyDescent="0.3">
      <c r="A17" s="68" t="s">
        <v>283</v>
      </c>
      <c r="B17" s="31" t="s">
        <v>321</v>
      </c>
      <c r="C17" s="31" t="s">
        <v>322</v>
      </c>
      <c r="D17" s="54" t="s">
        <v>163</v>
      </c>
      <c r="E17" s="31" t="s">
        <v>164</v>
      </c>
      <c r="F17" s="31" t="s">
        <v>165</v>
      </c>
      <c r="G17" s="44">
        <v>3</v>
      </c>
      <c r="H17" s="45">
        <v>1</v>
      </c>
      <c r="I17" s="45">
        <v>11</v>
      </c>
      <c r="J17" s="45">
        <v>0</v>
      </c>
      <c r="K17" s="46">
        <v>6</v>
      </c>
      <c r="L17" s="47">
        <v>5</v>
      </c>
      <c r="M17" s="36">
        <f t="shared" si="0"/>
        <v>26</v>
      </c>
      <c r="N17" s="48">
        <v>5.5</v>
      </c>
      <c r="O17" s="49">
        <v>10</v>
      </c>
      <c r="P17" s="49">
        <v>1</v>
      </c>
      <c r="Q17" s="49">
        <v>1</v>
      </c>
      <c r="R17" s="49">
        <v>12</v>
      </c>
      <c r="S17" s="49">
        <v>8</v>
      </c>
      <c r="T17" s="39">
        <f t="shared" si="1"/>
        <v>37.5</v>
      </c>
      <c r="U17" s="40" t="s">
        <v>31</v>
      </c>
      <c r="V17" s="41">
        <f t="shared" si="2"/>
        <v>101.5</v>
      </c>
      <c r="W17" s="42"/>
    </row>
    <row r="18" spans="1:23" ht="14.1" customHeight="1" thickBot="1" x14ac:dyDescent="0.3">
      <c r="A18" s="68" t="s">
        <v>283</v>
      </c>
      <c r="B18" s="60" t="s">
        <v>38</v>
      </c>
      <c r="C18" s="60" t="s">
        <v>211</v>
      </c>
      <c r="D18" s="61" t="s">
        <v>323</v>
      </c>
      <c r="E18" s="60" t="s">
        <v>324</v>
      </c>
      <c r="F18" s="60" t="s">
        <v>325</v>
      </c>
      <c r="G18" s="44">
        <v>7</v>
      </c>
      <c r="H18" s="45">
        <v>3</v>
      </c>
      <c r="I18" s="45">
        <v>12</v>
      </c>
      <c r="J18" s="45">
        <v>6</v>
      </c>
      <c r="K18" s="46">
        <v>9</v>
      </c>
      <c r="L18" s="47">
        <v>0</v>
      </c>
      <c r="M18" s="36">
        <f t="shared" si="0"/>
        <v>37</v>
      </c>
      <c r="N18" s="48">
        <v>14</v>
      </c>
      <c r="O18" s="49">
        <v>11</v>
      </c>
      <c r="P18" s="49">
        <v>0</v>
      </c>
      <c r="Q18" s="49">
        <v>2</v>
      </c>
      <c r="R18" s="49">
        <v>0</v>
      </c>
      <c r="S18" s="49">
        <v>3</v>
      </c>
      <c r="T18" s="39">
        <f t="shared" si="1"/>
        <v>30</v>
      </c>
      <c r="U18" s="40" t="s">
        <v>52</v>
      </c>
      <c r="V18" s="41">
        <f t="shared" si="2"/>
        <v>100</v>
      </c>
      <c r="W18" s="42"/>
    </row>
    <row r="19" spans="1:23" ht="14.1" customHeight="1" thickBot="1" x14ac:dyDescent="0.3">
      <c r="A19" s="68" t="s">
        <v>283</v>
      </c>
      <c r="B19" s="31" t="s">
        <v>261</v>
      </c>
      <c r="C19" s="31" t="s">
        <v>326</v>
      </c>
      <c r="D19" s="54" t="s">
        <v>327</v>
      </c>
      <c r="E19" s="31" t="s">
        <v>328</v>
      </c>
      <c r="F19" s="31" t="s">
        <v>220</v>
      </c>
      <c r="G19" s="44">
        <v>5</v>
      </c>
      <c r="H19" s="45">
        <v>2</v>
      </c>
      <c r="I19" s="45">
        <v>14</v>
      </c>
      <c r="J19" s="45">
        <v>5</v>
      </c>
      <c r="K19" s="46">
        <v>8</v>
      </c>
      <c r="L19" s="47">
        <v>7</v>
      </c>
      <c r="M19" s="36">
        <f t="shared" si="0"/>
        <v>41</v>
      </c>
      <c r="N19" s="48">
        <v>8</v>
      </c>
      <c r="O19" s="49">
        <v>9</v>
      </c>
      <c r="P19" s="49">
        <v>1</v>
      </c>
      <c r="Q19" s="49">
        <v>2</v>
      </c>
      <c r="R19" s="49">
        <v>1</v>
      </c>
      <c r="S19" s="49">
        <v>2</v>
      </c>
      <c r="T19" s="39">
        <f t="shared" si="1"/>
        <v>23</v>
      </c>
      <c r="U19" s="40" t="s">
        <v>37</v>
      </c>
      <c r="V19" s="41">
        <f t="shared" si="2"/>
        <v>100</v>
      </c>
      <c r="W19" s="42"/>
    </row>
    <row r="20" spans="1:23" ht="14.1" customHeight="1" thickBot="1" x14ac:dyDescent="0.3">
      <c r="A20" s="68" t="s">
        <v>283</v>
      </c>
      <c r="B20" s="31" t="s">
        <v>329</v>
      </c>
      <c r="C20" s="31" t="s">
        <v>330</v>
      </c>
      <c r="D20" s="54" t="s">
        <v>331</v>
      </c>
      <c r="E20" s="31" t="s">
        <v>332</v>
      </c>
      <c r="F20" s="31" t="s">
        <v>139</v>
      </c>
      <c r="G20" s="44">
        <v>4</v>
      </c>
      <c r="H20" s="45">
        <v>0</v>
      </c>
      <c r="I20" s="45">
        <v>10</v>
      </c>
      <c r="J20" s="45">
        <v>1</v>
      </c>
      <c r="K20" s="46">
        <v>9</v>
      </c>
      <c r="L20" s="47">
        <v>6</v>
      </c>
      <c r="M20" s="36">
        <f t="shared" si="0"/>
        <v>30</v>
      </c>
      <c r="N20" s="48">
        <v>11</v>
      </c>
      <c r="O20" s="49">
        <v>11</v>
      </c>
      <c r="P20" s="49">
        <v>3</v>
      </c>
      <c r="Q20" s="49">
        <v>6</v>
      </c>
      <c r="R20" s="49">
        <v>0</v>
      </c>
      <c r="S20" s="49">
        <v>1</v>
      </c>
      <c r="T20" s="39">
        <f t="shared" si="1"/>
        <v>32</v>
      </c>
      <c r="U20" s="40" t="s">
        <v>66</v>
      </c>
      <c r="V20" s="41">
        <f t="shared" si="2"/>
        <v>96</v>
      </c>
      <c r="W20" s="42"/>
    </row>
    <row r="21" spans="1:23" ht="14.1" customHeight="1" thickBot="1" x14ac:dyDescent="0.3">
      <c r="A21" s="68" t="s">
        <v>283</v>
      </c>
      <c r="B21" s="31" t="s">
        <v>333</v>
      </c>
      <c r="C21" s="31" t="s">
        <v>334</v>
      </c>
      <c r="D21" s="54" t="s">
        <v>226</v>
      </c>
      <c r="E21" s="31" t="s">
        <v>227</v>
      </c>
      <c r="F21" s="31" t="s">
        <v>225</v>
      </c>
      <c r="G21" s="44">
        <v>5</v>
      </c>
      <c r="H21" s="45">
        <v>0</v>
      </c>
      <c r="I21" s="45">
        <v>12</v>
      </c>
      <c r="J21" s="45">
        <v>0</v>
      </c>
      <c r="K21" s="46">
        <v>8</v>
      </c>
      <c r="L21" s="47">
        <v>5</v>
      </c>
      <c r="M21" s="36">
        <f t="shared" si="0"/>
        <v>30</v>
      </c>
      <c r="N21" s="48">
        <v>14</v>
      </c>
      <c r="O21" s="49">
        <v>7</v>
      </c>
      <c r="P21" s="49">
        <v>0</v>
      </c>
      <c r="Q21" s="49">
        <v>1</v>
      </c>
      <c r="R21" s="49">
        <v>0</v>
      </c>
      <c r="S21" s="49">
        <v>8</v>
      </c>
      <c r="T21" s="39">
        <f t="shared" si="1"/>
        <v>30</v>
      </c>
      <c r="U21" s="40" t="s">
        <v>37</v>
      </c>
      <c r="V21" s="41">
        <f t="shared" si="2"/>
        <v>96</v>
      </c>
      <c r="W21" s="42"/>
    </row>
    <row r="22" spans="1:23" ht="14.1" customHeight="1" thickBot="1" x14ac:dyDescent="0.3">
      <c r="A22" s="68" t="s">
        <v>283</v>
      </c>
      <c r="B22" s="31" t="s">
        <v>252</v>
      </c>
      <c r="C22" s="31" t="s">
        <v>335</v>
      </c>
      <c r="D22" s="54" t="s">
        <v>212</v>
      </c>
      <c r="E22" s="31" t="s">
        <v>213</v>
      </c>
      <c r="F22" s="31" t="s">
        <v>214</v>
      </c>
      <c r="G22" s="44">
        <v>7</v>
      </c>
      <c r="H22" s="45">
        <v>2.5</v>
      </c>
      <c r="I22" s="45">
        <v>11</v>
      </c>
      <c r="J22" s="45">
        <v>2</v>
      </c>
      <c r="K22" s="46">
        <v>7</v>
      </c>
      <c r="L22" s="47">
        <v>2</v>
      </c>
      <c r="M22" s="36">
        <f t="shared" si="0"/>
        <v>31.5</v>
      </c>
      <c r="N22" s="48">
        <v>8</v>
      </c>
      <c r="O22" s="49">
        <v>11</v>
      </c>
      <c r="P22" s="49">
        <v>1</v>
      </c>
      <c r="Q22" s="49">
        <v>3</v>
      </c>
      <c r="R22" s="49">
        <v>1</v>
      </c>
      <c r="S22" s="49">
        <v>7</v>
      </c>
      <c r="T22" s="39">
        <f t="shared" si="1"/>
        <v>31</v>
      </c>
      <c r="U22" s="40" t="s">
        <v>75</v>
      </c>
      <c r="V22" s="41">
        <f t="shared" si="2"/>
        <v>94.5</v>
      </c>
      <c r="W22" s="42"/>
    </row>
    <row r="23" spans="1:23" ht="14.1" customHeight="1" thickBot="1" x14ac:dyDescent="0.3">
      <c r="A23" s="68" t="s">
        <v>283</v>
      </c>
      <c r="B23" s="31" t="s">
        <v>336</v>
      </c>
      <c r="C23" s="31" t="s">
        <v>337</v>
      </c>
      <c r="D23" s="54" t="s">
        <v>338</v>
      </c>
      <c r="E23" s="31" t="s">
        <v>339</v>
      </c>
      <c r="F23" s="31" t="s">
        <v>340</v>
      </c>
      <c r="G23" s="44">
        <v>7</v>
      </c>
      <c r="H23" s="45">
        <v>11</v>
      </c>
      <c r="I23" s="45">
        <v>12</v>
      </c>
      <c r="J23" s="45">
        <v>6</v>
      </c>
      <c r="K23" s="46">
        <v>12</v>
      </c>
      <c r="L23" s="47">
        <v>8</v>
      </c>
      <c r="M23" s="36">
        <f t="shared" si="0"/>
        <v>56</v>
      </c>
      <c r="N23" s="48">
        <v>2</v>
      </c>
      <c r="O23" s="49">
        <v>11</v>
      </c>
      <c r="P23" s="49">
        <v>2</v>
      </c>
      <c r="Q23" s="49">
        <v>1</v>
      </c>
      <c r="R23" s="49">
        <v>2</v>
      </c>
      <c r="S23" s="49">
        <v>1</v>
      </c>
      <c r="T23" s="39">
        <f t="shared" si="1"/>
        <v>19</v>
      </c>
      <c r="U23" s="40" t="s">
        <v>194</v>
      </c>
      <c r="V23" s="41">
        <f t="shared" si="2"/>
        <v>94</v>
      </c>
      <c r="W23" s="42"/>
    </row>
    <row r="24" spans="1:23" ht="14.1" customHeight="1" thickBot="1" x14ac:dyDescent="0.3">
      <c r="A24" s="68" t="s">
        <v>283</v>
      </c>
      <c r="B24" s="31" t="s">
        <v>341</v>
      </c>
      <c r="C24" s="31" t="s">
        <v>342</v>
      </c>
      <c r="D24" s="54" t="s">
        <v>106</v>
      </c>
      <c r="E24" s="31" t="s">
        <v>107</v>
      </c>
      <c r="F24" s="31" t="s">
        <v>108</v>
      </c>
      <c r="G24" s="44">
        <v>7</v>
      </c>
      <c r="H24" s="45">
        <v>1.5</v>
      </c>
      <c r="I24" s="45">
        <v>12</v>
      </c>
      <c r="J24" s="45">
        <v>0</v>
      </c>
      <c r="K24" s="46">
        <v>8</v>
      </c>
      <c r="L24" s="47">
        <v>1</v>
      </c>
      <c r="M24" s="36">
        <f t="shared" si="0"/>
        <v>29.5</v>
      </c>
      <c r="N24" s="48">
        <v>9.5</v>
      </c>
      <c r="O24" s="49">
        <v>5</v>
      </c>
      <c r="P24" s="49">
        <v>1</v>
      </c>
      <c r="Q24" s="49">
        <v>6</v>
      </c>
      <c r="R24" s="49">
        <v>3</v>
      </c>
      <c r="S24" s="49">
        <v>3</v>
      </c>
      <c r="T24" s="39">
        <f t="shared" si="1"/>
        <v>27.5</v>
      </c>
      <c r="U24" s="40" t="s">
        <v>21</v>
      </c>
      <c r="V24" s="41">
        <f t="shared" si="2"/>
        <v>92</v>
      </c>
      <c r="W24" s="42"/>
    </row>
    <row r="25" spans="1:23" ht="14.1" customHeight="1" thickBot="1" x14ac:dyDescent="0.3">
      <c r="A25" s="68" t="s">
        <v>283</v>
      </c>
      <c r="B25" s="31" t="s">
        <v>343</v>
      </c>
      <c r="C25" s="31" t="s">
        <v>330</v>
      </c>
      <c r="D25" s="54" t="s">
        <v>331</v>
      </c>
      <c r="E25" s="31" t="s">
        <v>332</v>
      </c>
      <c r="F25" s="31" t="s">
        <v>139</v>
      </c>
      <c r="G25" s="44">
        <v>2</v>
      </c>
      <c r="H25" s="45">
        <v>2.5</v>
      </c>
      <c r="I25" s="45">
        <v>10</v>
      </c>
      <c r="J25" s="45">
        <v>2</v>
      </c>
      <c r="K25" s="46">
        <v>5</v>
      </c>
      <c r="L25" s="47">
        <v>6</v>
      </c>
      <c r="M25" s="36">
        <f t="shared" si="0"/>
        <v>27.5</v>
      </c>
      <c r="N25" s="48">
        <v>12.5</v>
      </c>
      <c r="O25" s="49">
        <v>11</v>
      </c>
      <c r="P25" s="49">
        <v>1</v>
      </c>
      <c r="Q25" s="49">
        <v>0</v>
      </c>
      <c r="R25" s="49">
        <v>0</v>
      </c>
      <c r="S25" s="49">
        <v>3</v>
      </c>
      <c r="T25" s="39">
        <f t="shared" si="1"/>
        <v>27.5</v>
      </c>
      <c r="U25" s="40" t="s">
        <v>37</v>
      </c>
      <c r="V25" s="41">
        <f t="shared" si="2"/>
        <v>91</v>
      </c>
      <c r="W25" s="42"/>
    </row>
    <row r="26" spans="1:23" ht="14.1" customHeight="1" thickBot="1" x14ac:dyDescent="0.3">
      <c r="A26" s="68" t="s">
        <v>283</v>
      </c>
      <c r="B26" s="31" t="s">
        <v>243</v>
      </c>
      <c r="C26" s="31" t="s">
        <v>344</v>
      </c>
      <c r="D26" s="54" t="s">
        <v>106</v>
      </c>
      <c r="E26" s="31" t="s">
        <v>107</v>
      </c>
      <c r="F26" s="31" t="s">
        <v>108</v>
      </c>
      <c r="G26" s="44">
        <v>3</v>
      </c>
      <c r="H26" s="45">
        <v>3</v>
      </c>
      <c r="I26" s="45">
        <v>12</v>
      </c>
      <c r="J26" s="45">
        <v>1</v>
      </c>
      <c r="K26" s="46">
        <v>9</v>
      </c>
      <c r="L26" s="47">
        <v>5</v>
      </c>
      <c r="M26" s="36">
        <f t="shared" si="0"/>
        <v>33</v>
      </c>
      <c r="N26" s="48">
        <v>14</v>
      </c>
      <c r="O26" s="49">
        <v>6</v>
      </c>
      <c r="P26" s="49">
        <v>1</v>
      </c>
      <c r="Q26" s="49">
        <v>4</v>
      </c>
      <c r="R26" s="49">
        <v>0</v>
      </c>
      <c r="S26" s="49">
        <v>1</v>
      </c>
      <c r="T26" s="39">
        <f t="shared" si="1"/>
        <v>26</v>
      </c>
      <c r="U26" s="40" t="s">
        <v>75</v>
      </c>
      <c r="V26" s="41">
        <f t="shared" si="2"/>
        <v>91</v>
      </c>
      <c r="W26" s="42"/>
    </row>
    <row r="27" spans="1:23" ht="14.1" customHeight="1" thickBot="1" x14ac:dyDescent="0.3">
      <c r="A27" s="68" t="s">
        <v>283</v>
      </c>
      <c r="B27" s="31" t="s">
        <v>345</v>
      </c>
      <c r="C27" s="31" t="s">
        <v>346</v>
      </c>
      <c r="D27" s="54" t="s">
        <v>338</v>
      </c>
      <c r="E27" s="31" t="s">
        <v>347</v>
      </c>
      <c r="F27" s="31" t="s">
        <v>340</v>
      </c>
      <c r="G27" s="44">
        <v>3</v>
      </c>
      <c r="H27" s="45">
        <v>0</v>
      </c>
      <c r="I27" s="45">
        <v>8</v>
      </c>
      <c r="J27" s="45">
        <v>1</v>
      </c>
      <c r="K27" s="46">
        <v>8</v>
      </c>
      <c r="L27" s="47">
        <v>9</v>
      </c>
      <c r="M27" s="36">
        <f t="shared" si="0"/>
        <v>29</v>
      </c>
      <c r="N27" s="48">
        <v>10.5</v>
      </c>
      <c r="O27" s="49">
        <v>11</v>
      </c>
      <c r="P27" s="49">
        <v>1</v>
      </c>
      <c r="Q27" s="49">
        <v>2</v>
      </c>
      <c r="R27" s="49">
        <v>0</v>
      </c>
      <c r="S27" s="49">
        <v>0</v>
      </c>
      <c r="T27" s="39">
        <f t="shared" si="1"/>
        <v>24.5</v>
      </c>
      <c r="U27" s="40" t="s">
        <v>55</v>
      </c>
      <c r="V27" s="41">
        <f t="shared" si="2"/>
        <v>90.5</v>
      </c>
      <c r="W27" s="42"/>
    </row>
    <row r="28" spans="1:23" ht="14.1" customHeight="1" thickBot="1" x14ac:dyDescent="0.3">
      <c r="A28" s="68" t="s">
        <v>283</v>
      </c>
      <c r="B28" s="31" t="s">
        <v>38</v>
      </c>
      <c r="C28" s="31" t="s">
        <v>348</v>
      </c>
      <c r="D28" s="54" t="s">
        <v>349</v>
      </c>
      <c r="E28" s="31" t="s">
        <v>350</v>
      </c>
      <c r="F28" s="31" t="s">
        <v>296</v>
      </c>
      <c r="G28" s="44">
        <v>8</v>
      </c>
      <c r="H28" s="45">
        <v>4.5</v>
      </c>
      <c r="I28" s="45">
        <v>12</v>
      </c>
      <c r="J28" s="45">
        <v>9</v>
      </c>
      <c r="K28" s="46">
        <v>7</v>
      </c>
      <c r="L28" s="47">
        <v>7</v>
      </c>
      <c r="M28" s="36">
        <f t="shared" si="0"/>
        <v>47.5</v>
      </c>
      <c r="N28" s="48">
        <v>10</v>
      </c>
      <c r="O28" s="49">
        <v>10</v>
      </c>
      <c r="P28" s="49">
        <v>1</v>
      </c>
      <c r="Q28" s="49">
        <v>4</v>
      </c>
      <c r="R28" s="49">
        <v>0</v>
      </c>
      <c r="S28" s="49">
        <v>2</v>
      </c>
      <c r="T28" s="39">
        <f t="shared" si="1"/>
        <v>27</v>
      </c>
      <c r="U28" s="40" t="s">
        <v>351</v>
      </c>
      <c r="V28" s="41">
        <f t="shared" si="2"/>
        <v>89.5</v>
      </c>
      <c r="W28" s="42"/>
    </row>
    <row r="29" spans="1:23" ht="14.1" customHeight="1" thickBot="1" x14ac:dyDescent="0.3">
      <c r="A29" s="68" t="s">
        <v>283</v>
      </c>
      <c r="B29" s="31" t="s">
        <v>352</v>
      </c>
      <c r="C29" s="31" t="s">
        <v>353</v>
      </c>
      <c r="D29" s="54" t="s">
        <v>349</v>
      </c>
      <c r="E29" s="31" t="s">
        <v>354</v>
      </c>
      <c r="F29" s="31" t="s">
        <v>296</v>
      </c>
      <c r="G29" s="44">
        <v>3</v>
      </c>
      <c r="H29" s="45">
        <v>0</v>
      </c>
      <c r="I29" s="45">
        <v>6</v>
      </c>
      <c r="J29" s="45">
        <v>1</v>
      </c>
      <c r="K29" s="46">
        <v>9</v>
      </c>
      <c r="L29" s="47">
        <v>4</v>
      </c>
      <c r="M29" s="36">
        <f t="shared" si="0"/>
        <v>23</v>
      </c>
      <c r="N29" s="48">
        <v>14</v>
      </c>
      <c r="O29" s="49">
        <v>9</v>
      </c>
      <c r="P29" s="49">
        <v>0</v>
      </c>
      <c r="Q29" s="49">
        <v>5</v>
      </c>
      <c r="R29" s="49">
        <v>0</v>
      </c>
      <c r="S29" s="49">
        <v>5</v>
      </c>
      <c r="T29" s="39">
        <f t="shared" si="1"/>
        <v>33</v>
      </c>
      <c r="U29" s="40" t="s">
        <v>52</v>
      </c>
      <c r="V29" s="41">
        <f t="shared" si="2"/>
        <v>89</v>
      </c>
      <c r="W29" s="42"/>
    </row>
    <row r="30" spans="1:23" ht="14.1" customHeight="1" thickBot="1" x14ac:dyDescent="0.3">
      <c r="A30" s="68" t="s">
        <v>283</v>
      </c>
      <c r="B30" s="31" t="s">
        <v>355</v>
      </c>
      <c r="C30" s="31" t="s">
        <v>356</v>
      </c>
      <c r="D30" s="54" t="s">
        <v>357</v>
      </c>
      <c r="E30" s="31" t="s">
        <v>358</v>
      </c>
      <c r="F30" s="31" t="s">
        <v>359</v>
      </c>
      <c r="G30" s="44">
        <v>8</v>
      </c>
      <c r="H30" s="45">
        <v>3</v>
      </c>
      <c r="I30" s="45">
        <v>4</v>
      </c>
      <c r="J30" s="45">
        <v>1</v>
      </c>
      <c r="K30" s="46">
        <v>6</v>
      </c>
      <c r="L30" s="47">
        <v>8</v>
      </c>
      <c r="M30" s="36">
        <f t="shared" si="0"/>
        <v>30</v>
      </c>
      <c r="N30" s="48">
        <v>10</v>
      </c>
      <c r="O30" s="49">
        <v>11</v>
      </c>
      <c r="P30" s="49">
        <v>1</v>
      </c>
      <c r="Q30" s="49">
        <v>2</v>
      </c>
      <c r="R30" s="49">
        <v>0</v>
      </c>
      <c r="S30" s="49">
        <v>4</v>
      </c>
      <c r="T30" s="39">
        <f t="shared" si="1"/>
        <v>28</v>
      </c>
      <c r="U30" s="40" t="s">
        <v>176</v>
      </c>
      <c r="V30" s="41">
        <f t="shared" si="2"/>
        <v>88</v>
      </c>
      <c r="W30" s="42"/>
    </row>
    <row r="31" spans="1:23" ht="14.1" customHeight="1" thickBot="1" x14ac:dyDescent="0.3">
      <c r="A31" s="68" t="s">
        <v>283</v>
      </c>
      <c r="B31" s="31" t="s">
        <v>360</v>
      </c>
      <c r="C31" s="31" t="s">
        <v>98</v>
      </c>
      <c r="D31" s="54" t="s">
        <v>305</v>
      </c>
      <c r="E31" s="31" t="s">
        <v>306</v>
      </c>
      <c r="F31" s="31" t="s">
        <v>307</v>
      </c>
      <c r="G31" s="44">
        <v>4</v>
      </c>
      <c r="H31" s="45">
        <v>0</v>
      </c>
      <c r="I31" s="45">
        <v>9</v>
      </c>
      <c r="J31" s="45">
        <v>0</v>
      </c>
      <c r="K31" s="46">
        <v>11</v>
      </c>
      <c r="L31" s="47">
        <v>6</v>
      </c>
      <c r="M31" s="36">
        <f t="shared" si="0"/>
        <v>30</v>
      </c>
      <c r="N31" s="48">
        <v>7.5</v>
      </c>
      <c r="O31" s="49">
        <v>11</v>
      </c>
      <c r="P31" s="49">
        <v>1</v>
      </c>
      <c r="Q31" s="49">
        <v>0</v>
      </c>
      <c r="R31" s="49">
        <v>3</v>
      </c>
      <c r="S31" s="49">
        <v>6</v>
      </c>
      <c r="T31" s="39">
        <f t="shared" si="1"/>
        <v>28.5</v>
      </c>
      <c r="U31" s="40" t="s">
        <v>215</v>
      </c>
      <c r="V31" s="41">
        <f t="shared" si="2"/>
        <v>86.5</v>
      </c>
      <c r="W31" s="42"/>
    </row>
    <row r="32" spans="1:23" ht="14.1" customHeight="1" thickBot="1" x14ac:dyDescent="0.3">
      <c r="A32" s="68" t="s">
        <v>283</v>
      </c>
      <c r="B32" s="31" t="s">
        <v>361</v>
      </c>
      <c r="C32" s="31" t="s">
        <v>362</v>
      </c>
      <c r="D32" s="54" t="s">
        <v>212</v>
      </c>
      <c r="E32" s="31" t="s">
        <v>213</v>
      </c>
      <c r="F32" s="31" t="s">
        <v>214</v>
      </c>
      <c r="G32" s="44">
        <v>4</v>
      </c>
      <c r="H32" s="45">
        <v>1</v>
      </c>
      <c r="I32" s="45">
        <v>8</v>
      </c>
      <c r="J32" s="45">
        <v>3</v>
      </c>
      <c r="K32" s="46">
        <v>10</v>
      </c>
      <c r="L32" s="47">
        <v>6</v>
      </c>
      <c r="M32" s="36">
        <f t="shared" si="0"/>
        <v>32</v>
      </c>
      <c r="N32" s="48">
        <v>6.5</v>
      </c>
      <c r="O32" s="49">
        <v>10</v>
      </c>
      <c r="P32" s="49">
        <v>1</v>
      </c>
      <c r="Q32" s="49">
        <v>0</v>
      </c>
      <c r="R32" s="49">
        <v>0</v>
      </c>
      <c r="S32" s="49">
        <v>2</v>
      </c>
      <c r="T32" s="39">
        <f t="shared" si="1"/>
        <v>19.5</v>
      </c>
      <c r="U32" s="40" t="s">
        <v>204</v>
      </c>
      <c r="V32" s="41">
        <f t="shared" si="2"/>
        <v>82.5</v>
      </c>
      <c r="W32" s="42"/>
    </row>
    <row r="33" spans="1:25" ht="14.1" customHeight="1" thickBot="1" x14ac:dyDescent="0.3">
      <c r="A33" s="68" t="s">
        <v>283</v>
      </c>
      <c r="B33" s="31" t="s">
        <v>363</v>
      </c>
      <c r="C33" s="31" t="s">
        <v>364</v>
      </c>
      <c r="D33" s="54" t="s">
        <v>299</v>
      </c>
      <c r="E33" s="31" t="s">
        <v>300</v>
      </c>
      <c r="F33" s="31" t="s">
        <v>65</v>
      </c>
      <c r="G33" s="44">
        <v>5</v>
      </c>
      <c r="H33" s="45">
        <v>1</v>
      </c>
      <c r="I33" s="45">
        <v>14</v>
      </c>
      <c r="J33" s="45">
        <v>5</v>
      </c>
      <c r="K33" s="46">
        <v>8</v>
      </c>
      <c r="L33" s="47">
        <v>5</v>
      </c>
      <c r="M33" s="36">
        <f t="shared" si="0"/>
        <v>38</v>
      </c>
      <c r="N33" s="48">
        <v>12</v>
      </c>
      <c r="O33" s="49">
        <v>7</v>
      </c>
      <c r="P33" s="49">
        <v>0</v>
      </c>
      <c r="Q33" s="49">
        <v>0</v>
      </c>
      <c r="R33" s="49">
        <v>0</v>
      </c>
      <c r="S33" s="49">
        <v>3</v>
      </c>
      <c r="T33" s="39">
        <f t="shared" si="1"/>
        <v>22</v>
      </c>
      <c r="U33" s="40" t="s">
        <v>194</v>
      </c>
      <c r="V33" s="41">
        <f t="shared" si="2"/>
        <v>79</v>
      </c>
      <c r="W33" s="42"/>
    </row>
    <row r="34" spans="1:25" ht="14.1" customHeight="1" thickBot="1" x14ac:dyDescent="0.3">
      <c r="A34" s="68" t="s">
        <v>283</v>
      </c>
      <c r="B34" s="31" t="s">
        <v>365</v>
      </c>
      <c r="C34" s="31" t="s">
        <v>366</v>
      </c>
      <c r="D34" s="54" t="s">
        <v>367</v>
      </c>
      <c r="E34" s="31" t="s">
        <v>368</v>
      </c>
      <c r="F34" s="31" t="s">
        <v>369</v>
      </c>
      <c r="G34" s="44">
        <v>2</v>
      </c>
      <c r="H34" s="45">
        <v>1</v>
      </c>
      <c r="I34" s="45">
        <v>8</v>
      </c>
      <c r="J34" s="45">
        <v>1</v>
      </c>
      <c r="K34" s="46">
        <v>5</v>
      </c>
      <c r="L34" s="47">
        <v>1</v>
      </c>
      <c r="M34" s="36">
        <f t="shared" si="0"/>
        <v>18</v>
      </c>
      <c r="N34" s="48">
        <v>14</v>
      </c>
      <c r="O34" s="49">
        <v>5</v>
      </c>
      <c r="P34" s="49">
        <v>1</v>
      </c>
      <c r="Q34" s="49">
        <v>4</v>
      </c>
      <c r="R34" s="49">
        <v>0</v>
      </c>
      <c r="S34" s="49">
        <v>2</v>
      </c>
      <c r="T34" s="39">
        <f t="shared" si="1"/>
        <v>26</v>
      </c>
      <c r="U34" s="40" t="s">
        <v>52</v>
      </c>
      <c r="V34" s="41">
        <f t="shared" si="2"/>
        <v>77</v>
      </c>
      <c r="W34" s="42"/>
    </row>
    <row r="35" spans="1:25" ht="14.1" customHeight="1" thickBot="1" x14ac:dyDescent="0.3">
      <c r="A35" s="68" t="s">
        <v>283</v>
      </c>
      <c r="B35" s="31" t="s">
        <v>370</v>
      </c>
      <c r="C35" s="31" t="s">
        <v>371</v>
      </c>
      <c r="D35" s="54" t="s">
        <v>372</v>
      </c>
      <c r="E35" s="31" t="s">
        <v>373</v>
      </c>
      <c r="F35" s="31" t="s">
        <v>20</v>
      </c>
      <c r="G35" s="44">
        <v>5</v>
      </c>
      <c r="H35" s="45">
        <v>0</v>
      </c>
      <c r="I35" s="45">
        <v>8</v>
      </c>
      <c r="J35" s="45">
        <v>0</v>
      </c>
      <c r="K35" s="46">
        <v>7</v>
      </c>
      <c r="L35" s="47">
        <v>2</v>
      </c>
      <c r="M35" s="36">
        <f t="shared" ref="M35:M43" si="3">SUM(G35:L35)</f>
        <v>22</v>
      </c>
      <c r="N35" s="48">
        <v>14</v>
      </c>
      <c r="O35" s="49">
        <v>9</v>
      </c>
      <c r="P35" s="49">
        <v>1</v>
      </c>
      <c r="Q35" s="49">
        <v>0</v>
      </c>
      <c r="R35" s="49">
        <v>0</v>
      </c>
      <c r="S35" s="49">
        <v>1</v>
      </c>
      <c r="T35" s="39">
        <f t="shared" si="1"/>
        <v>25</v>
      </c>
      <c r="U35" s="40" t="s">
        <v>182</v>
      </c>
      <c r="V35" s="41">
        <f t="shared" si="2"/>
        <v>76</v>
      </c>
      <c r="W35" s="42"/>
    </row>
    <row r="36" spans="1:25" ht="14.1" customHeight="1" thickBot="1" x14ac:dyDescent="0.3">
      <c r="A36" s="68" t="s">
        <v>283</v>
      </c>
      <c r="B36" s="31" t="s">
        <v>374</v>
      </c>
      <c r="C36" s="31" t="s">
        <v>375</v>
      </c>
      <c r="D36" s="54" t="s">
        <v>305</v>
      </c>
      <c r="E36" s="31" t="s">
        <v>306</v>
      </c>
      <c r="F36" s="31" t="s">
        <v>307</v>
      </c>
      <c r="G36" s="44">
        <v>2</v>
      </c>
      <c r="H36" s="45">
        <v>0</v>
      </c>
      <c r="I36" s="45">
        <v>4</v>
      </c>
      <c r="J36" s="45">
        <v>0</v>
      </c>
      <c r="K36" s="46">
        <v>8</v>
      </c>
      <c r="L36" s="47">
        <v>1</v>
      </c>
      <c r="M36" s="36">
        <f t="shared" si="3"/>
        <v>15</v>
      </c>
      <c r="N36" s="48">
        <v>12</v>
      </c>
      <c r="O36" s="49">
        <v>8</v>
      </c>
      <c r="P36" s="49">
        <v>1</v>
      </c>
      <c r="Q36" s="49">
        <v>0</v>
      </c>
      <c r="R36" s="49">
        <v>3</v>
      </c>
      <c r="S36" s="49">
        <v>3</v>
      </c>
      <c r="T36" s="39">
        <f t="shared" si="1"/>
        <v>27</v>
      </c>
      <c r="U36" s="40" t="s">
        <v>66</v>
      </c>
      <c r="V36" s="41">
        <f t="shared" si="2"/>
        <v>76</v>
      </c>
      <c r="W36" s="42"/>
    </row>
    <row r="37" spans="1:25" ht="14.1" customHeight="1" thickBot="1" x14ac:dyDescent="0.3">
      <c r="A37" s="68" t="s">
        <v>283</v>
      </c>
      <c r="B37" s="31" t="s">
        <v>376</v>
      </c>
      <c r="C37" s="31" t="s">
        <v>377</v>
      </c>
      <c r="D37" s="54" t="s">
        <v>372</v>
      </c>
      <c r="E37" s="31" t="s">
        <v>373</v>
      </c>
      <c r="F37" s="31" t="s">
        <v>20</v>
      </c>
      <c r="G37" s="44">
        <v>4</v>
      </c>
      <c r="H37" s="45">
        <v>0</v>
      </c>
      <c r="I37" s="45">
        <v>8</v>
      </c>
      <c r="J37" s="45">
        <v>0</v>
      </c>
      <c r="K37" s="46">
        <v>8</v>
      </c>
      <c r="L37" s="47">
        <v>3</v>
      </c>
      <c r="M37" s="36">
        <f t="shared" si="3"/>
        <v>23</v>
      </c>
      <c r="N37" s="48">
        <v>7</v>
      </c>
      <c r="O37" s="49">
        <v>8</v>
      </c>
      <c r="P37" s="49">
        <v>0</v>
      </c>
      <c r="Q37" s="49">
        <v>0</v>
      </c>
      <c r="R37" s="49">
        <v>0</v>
      </c>
      <c r="S37" s="49">
        <v>8</v>
      </c>
      <c r="T37" s="39">
        <f t="shared" si="1"/>
        <v>23</v>
      </c>
      <c r="U37" s="40" t="s">
        <v>92</v>
      </c>
      <c r="V37" s="41">
        <f t="shared" si="2"/>
        <v>71</v>
      </c>
      <c r="W37" s="42"/>
    </row>
    <row r="38" spans="1:25" ht="14.1" customHeight="1" thickBot="1" x14ac:dyDescent="0.3">
      <c r="A38" s="68" t="s">
        <v>283</v>
      </c>
      <c r="B38" s="31" t="s">
        <v>378</v>
      </c>
      <c r="C38" s="31" t="s">
        <v>379</v>
      </c>
      <c r="D38" s="54" t="s">
        <v>380</v>
      </c>
      <c r="E38" s="31" t="s">
        <v>381</v>
      </c>
      <c r="F38" s="31" t="s">
        <v>382</v>
      </c>
      <c r="G38" s="44">
        <v>4</v>
      </c>
      <c r="H38" s="45">
        <v>1</v>
      </c>
      <c r="I38" s="45">
        <v>4</v>
      </c>
      <c r="J38" s="45">
        <v>0</v>
      </c>
      <c r="K38" s="46">
        <v>4</v>
      </c>
      <c r="L38" s="47">
        <v>5</v>
      </c>
      <c r="M38" s="36">
        <f t="shared" si="3"/>
        <v>18</v>
      </c>
      <c r="N38" s="48">
        <v>5.5</v>
      </c>
      <c r="O38" s="49">
        <v>11</v>
      </c>
      <c r="P38" s="49">
        <v>0</v>
      </c>
      <c r="Q38" s="49">
        <v>0</v>
      </c>
      <c r="R38" s="49">
        <v>0</v>
      </c>
      <c r="S38" s="49">
        <v>3</v>
      </c>
      <c r="T38" s="39">
        <f t="shared" si="1"/>
        <v>19.5</v>
      </c>
      <c r="U38" s="40" t="s">
        <v>204</v>
      </c>
      <c r="V38" s="41">
        <f t="shared" si="2"/>
        <v>68.5</v>
      </c>
      <c r="W38" s="42"/>
    </row>
    <row r="39" spans="1:25" ht="14.1" customHeight="1" thickBot="1" x14ac:dyDescent="0.3">
      <c r="A39" s="68" t="s">
        <v>283</v>
      </c>
      <c r="B39" s="31" t="s">
        <v>38</v>
      </c>
      <c r="C39" s="31" t="s">
        <v>383</v>
      </c>
      <c r="D39" s="54" t="s">
        <v>384</v>
      </c>
      <c r="E39" s="31" t="s">
        <v>385</v>
      </c>
      <c r="F39" s="31" t="s">
        <v>238</v>
      </c>
      <c r="G39" s="44">
        <v>6</v>
      </c>
      <c r="H39" s="45">
        <v>2.5</v>
      </c>
      <c r="I39" s="45">
        <v>6</v>
      </c>
      <c r="J39" s="45">
        <v>1</v>
      </c>
      <c r="K39" s="46">
        <v>5</v>
      </c>
      <c r="L39" s="47">
        <v>1</v>
      </c>
      <c r="M39" s="36">
        <f t="shared" si="3"/>
        <v>21.5</v>
      </c>
      <c r="N39" s="48">
        <v>3.5</v>
      </c>
      <c r="O39" s="49">
        <v>5</v>
      </c>
      <c r="P39" s="49">
        <v>1</v>
      </c>
      <c r="Q39" s="49">
        <v>2</v>
      </c>
      <c r="R39" s="49">
        <v>0</v>
      </c>
      <c r="S39" s="49">
        <v>0</v>
      </c>
      <c r="T39" s="39">
        <f t="shared" si="1"/>
        <v>11.5</v>
      </c>
      <c r="U39" s="40" t="s">
        <v>182</v>
      </c>
      <c r="V39" s="41">
        <f t="shared" si="2"/>
        <v>62</v>
      </c>
      <c r="W39" s="42"/>
    </row>
    <row r="40" spans="1:25" ht="14.1" customHeight="1" thickBot="1" x14ac:dyDescent="0.3">
      <c r="A40" s="68" t="s">
        <v>283</v>
      </c>
      <c r="B40" s="31" t="s">
        <v>317</v>
      </c>
      <c r="C40" s="31" t="s">
        <v>386</v>
      </c>
      <c r="D40" s="54" t="s">
        <v>244</v>
      </c>
      <c r="E40" s="31" t="s">
        <v>245</v>
      </c>
      <c r="F40" s="31" t="s">
        <v>246</v>
      </c>
      <c r="G40" s="44">
        <v>3</v>
      </c>
      <c r="H40" s="45">
        <v>0</v>
      </c>
      <c r="I40" s="45">
        <v>6</v>
      </c>
      <c r="J40" s="45">
        <v>1</v>
      </c>
      <c r="K40" s="46">
        <v>4</v>
      </c>
      <c r="L40" s="47">
        <v>1</v>
      </c>
      <c r="M40" s="36">
        <f t="shared" si="3"/>
        <v>15</v>
      </c>
      <c r="N40" s="48">
        <v>7</v>
      </c>
      <c r="O40" s="49">
        <v>9</v>
      </c>
      <c r="P40" s="49">
        <v>0</v>
      </c>
      <c r="Q40" s="49">
        <v>1</v>
      </c>
      <c r="R40" s="49">
        <v>0</v>
      </c>
      <c r="S40" s="49">
        <v>1</v>
      </c>
      <c r="T40" s="39">
        <f t="shared" si="1"/>
        <v>18</v>
      </c>
      <c r="U40" s="40" t="s">
        <v>215</v>
      </c>
      <c r="V40" s="41">
        <f t="shared" si="2"/>
        <v>61</v>
      </c>
      <c r="W40" s="42"/>
    </row>
    <row r="41" spans="1:25" ht="14.1" customHeight="1" thickBot="1" x14ac:dyDescent="0.3">
      <c r="A41" s="68" t="s">
        <v>283</v>
      </c>
      <c r="B41" s="31" t="s">
        <v>387</v>
      </c>
      <c r="C41" s="31" t="s">
        <v>388</v>
      </c>
      <c r="D41" s="54" t="s">
        <v>263</v>
      </c>
      <c r="E41" s="31" t="s">
        <v>389</v>
      </c>
      <c r="F41" s="31" t="s">
        <v>188</v>
      </c>
      <c r="G41" s="44">
        <v>1</v>
      </c>
      <c r="H41" s="45">
        <v>1</v>
      </c>
      <c r="I41" s="45">
        <v>3</v>
      </c>
      <c r="J41" s="45">
        <v>0</v>
      </c>
      <c r="K41" s="46">
        <v>5</v>
      </c>
      <c r="L41" s="47">
        <v>4</v>
      </c>
      <c r="M41" s="36">
        <f t="shared" si="3"/>
        <v>14</v>
      </c>
      <c r="N41" s="48">
        <v>9</v>
      </c>
      <c r="O41" s="49">
        <v>5</v>
      </c>
      <c r="P41" s="49">
        <v>1</v>
      </c>
      <c r="Q41" s="49">
        <v>1</v>
      </c>
      <c r="R41" s="49">
        <v>0</v>
      </c>
      <c r="S41" s="49">
        <v>1</v>
      </c>
      <c r="T41" s="39">
        <f t="shared" si="1"/>
        <v>17</v>
      </c>
      <c r="U41" s="40" t="s">
        <v>239</v>
      </c>
      <c r="V41" s="41">
        <f t="shared" si="2"/>
        <v>58</v>
      </c>
      <c r="W41" s="42"/>
    </row>
    <row r="42" spans="1:25" ht="14.1" customHeight="1" thickBot="1" x14ac:dyDescent="0.3">
      <c r="A42" s="68" t="s">
        <v>283</v>
      </c>
      <c r="B42" s="31" t="s">
        <v>390</v>
      </c>
      <c r="C42" s="31" t="s">
        <v>391</v>
      </c>
      <c r="D42" s="54" t="s">
        <v>263</v>
      </c>
      <c r="E42" s="31" t="s">
        <v>389</v>
      </c>
      <c r="F42" s="31" t="s">
        <v>188</v>
      </c>
      <c r="G42" s="44">
        <v>0</v>
      </c>
      <c r="H42" s="45">
        <v>1.5</v>
      </c>
      <c r="I42" s="45">
        <v>7</v>
      </c>
      <c r="J42" s="45">
        <v>0</v>
      </c>
      <c r="K42" s="46">
        <v>8</v>
      </c>
      <c r="L42" s="47">
        <v>0</v>
      </c>
      <c r="M42" s="36">
        <f t="shared" si="3"/>
        <v>16.5</v>
      </c>
      <c r="N42" s="48">
        <v>1.5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39">
        <f t="shared" si="1"/>
        <v>1.5</v>
      </c>
      <c r="U42" s="40" t="s">
        <v>392</v>
      </c>
      <c r="V42" s="41">
        <f t="shared" si="2"/>
        <v>28</v>
      </c>
      <c r="W42" s="42"/>
    </row>
    <row r="43" spans="1:25" ht="14.1" customHeight="1" x14ac:dyDescent="0.2">
      <c r="A43" s="53"/>
      <c r="B43" s="68"/>
      <c r="C43" s="65"/>
      <c r="D43" s="69"/>
      <c r="E43" s="65"/>
      <c r="F43" s="66"/>
      <c r="G43" s="44"/>
      <c r="H43" s="45"/>
      <c r="I43" s="45"/>
      <c r="J43" s="45"/>
      <c r="K43" s="46"/>
      <c r="L43" s="47"/>
      <c r="M43" s="36">
        <f t="shared" si="3"/>
        <v>0</v>
      </c>
      <c r="N43" s="48"/>
      <c r="O43" s="49"/>
      <c r="P43" s="49"/>
      <c r="Q43" s="49"/>
      <c r="R43" s="49"/>
      <c r="S43" s="49"/>
      <c r="T43" s="39">
        <f t="shared" si="1"/>
        <v>0</v>
      </c>
      <c r="U43" s="40"/>
      <c r="V43" s="41">
        <f t="shared" si="2"/>
        <v>0</v>
      </c>
      <c r="W43" s="42"/>
    </row>
    <row r="44" spans="1:25" ht="14.1" customHeight="1" x14ac:dyDescent="0.2">
      <c r="X44" s="94"/>
      <c r="Y44" s="94"/>
    </row>
    <row r="45" spans="1:25" ht="14.1" customHeight="1" x14ac:dyDescent="0.2">
      <c r="X45" s="94"/>
      <c r="Y45" s="94"/>
    </row>
    <row r="46" spans="1:25" ht="14.1" customHeight="1" x14ac:dyDescent="0.2">
      <c r="X46" s="94"/>
      <c r="Y46" s="94"/>
    </row>
    <row r="47" spans="1:25" ht="14.1" customHeight="1" x14ac:dyDescent="0.2">
      <c r="X47" s="94"/>
      <c r="Y47" s="94"/>
    </row>
    <row r="48" spans="1:25" ht="14.1" customHeight="1" x14ac:dyDescent="0.2">
      <c r="X48" s="94"/>
      <c r="Y48" s="94"/>
    </row>
    <row r="49" spans="24:25" ht="14.1" customHeight="1" x14ac:dyDescent="0.2">
      <c r="X49" s="94"/>
      <c r="Y49" s="94"/>
    </row>
    <row r="50" spans="24:25" ht="14.1" customHeight="1" x14ac:dyDescent="0.2">
      <c r="X50" s="94"/>
      <c r="Y50" s="94"/>
    </row>
    <row r="51" spans="24:25" ht="14.1" customHeight="1" x14ac:dyDescent="0.2">
      <c r="X51" s="94"/>
      <c r="Y51" s="94"/>
    </row>
    <row r="52" spans="24:25" ht="14.1" customHeight="1" x14ac:dyDescent="0.2">
      <c r="X52" s="94"/>
      <c r="Y52" s="94"/>
    </row>
    <row r="53" spans="24:25" ht="14.1" customHeight="1" x14ac:dyDescent="0.2">
      <c r="X53" s="94"/>
      <c r="Y53" s="94"/>
    </row>
    <row r="54" spans="24:25" ht="14.1" customHeight="1" x14ac:dyDescent="0.2">
      <c r="X54" s="94"/>
      <c r="Y54" s="94"/>
    </row>
    <row r="55" spans="24:25" ht="14.1" customHeight="1" x14ac:dyDescent="0.2">
      <c r="X55" s="94"/>
      <c r="Y55" s="94"/>
    </row>
    <row r="56" spans="24:25" ht="14.1" customHeight="1" x14ac:dyDescent="0.2">
      <c r="X56" s="94"/>
      <c r="Y56" s="94"/>
    </row>
    <row r="57" spans="24:25" ht="14.1" customHeight="1" x14ac:dyDescent="0.2">
      <c r="X57" s="94"/>
      <c r="Y57" s="94"/>
    </row>
    <row r="58" spans="24:25" ht="14.1" customHeight="1" x14ac:dyDescent="0.2">
      <c r="X58" s="94"/>
      <c r="Y58" s="94"/>
    </row>
    <row r="59" spans="24:25" ht="14.1" customHeight="1" x14ac:dyDescent="0.2">
      <c r="X59" s="94"/>
      <c r="Y59" s="94"/>
    </row>
    <row r="60" spans="24:25" ht="14.1" customHeight="1" x14ac:dyDescent="0.2">
      <c r="X60" s="94"/>
      <c r="Y60" s="94"/>
    </row>
    <row r="61" spans="24:25" ht="14.1" customHeight="1" x14ac:dyDescent="0.2">
      <c r="X61" s="94"/>
      <c r="Y61" s="94"/>
    </row>
    <row r="62" spans="24:25" ht="14.1" customHeight="1" x14ac:dyDescent="0.2">
      <c r="X62" s="94"/>
      <c r="Y62" s="94"/>
    </row>
    <row r="63" spans="24:25" ht="14.1" customHeight="1" x14ac:dyDescent="0.2">
      <c r="X63" s="94"/>
      <c r="Y63" s="94"/>
    </row>
    <row r="64" spans="24:25" ht="14.1" customHeight="1" x14ac:dyDescent="0.2">
      <c r="X64" s="94"/>
      <c r="Y64" s="94"/>
    </row>
    <row r="65" spans="24:25" ht="14.1" customHeight="1" x14ac:dyDescent="0.2">
      <c r="X65" s="94"/>
      <c r="Y65" s="94"/>
    </row>
    <row r="66" spans="24:25" ht="14.1" customHeight="1" x14ac:dyDescent="0.2">
      <c r="X66" s="94"/>
      <c r="Y66" s="94"/>
    </row>
    <row r="67" spans="24:25" ht="14.1" customHeight="1" x14ac:dyDescent="0.2">
      <c r="X67" s="94"/>
      <c r="Y67" s="94"/>
    </row>
    <row r="68" spans="24:25" ht="14.1" customHeight="1" x14ac:dyDescent="0.2">
      <c r="X68" s="94"/>
      <c r="Y68" s="94"/>
    </row>
    <row r="69" spans="24:25" ht="14.1" customHeight="1" x14ac:dyDescent="0.2">
      <c r="X69" s="94"/>
      <c r="Y69" s="94"/>
    </row>
    <row r="70" spans="24:25" ht="14.1" customHeight="1" x14ac:dyDescent="0.2">
      <c r="X70" s="94"/>
      <c r="Y70" s="94"/>
    </row>
    <row r="71" spans="24:25" ht="14.1" customHeight="1" x14ac:dyDescent="0.2">
      <c r="X71" s="94"/>
      <c r="Y71" s="94"/>
    </row>
    <row r="72" spans="24:25" ht="14.1" customHeight="1" x14ac:dyDescent="0.2">
      <c r="X72" s="94"/>
      <c r="Y72" s="94"/>
    </row>
    <row r="73" spans="24:25" ht="14.1" customHeight="1" x14ac:dyDescent="0.2">
      <c r="X73" s="94"/>
      <c r="Y73" s="94"/>
    </row>
    <row r="74" spans="24:25" ht="14.1" customHeight="1" x14ac:dyDescent="0.2">
      <c r="X74" s="94"/>
      <c r="Y74" s="94"/>
    </row>
    <row r="75" spans="24:25" ht="14.1" customHeight="1" x14ac:dyDescent="0.2">
      <c r="X75" s="94"/>
      <c r="Y75" s="94"/>
    </row>
    <row r="76" spans="24:25" ht="14.1" customHeight="1" x14ac:dyDescent="0.2">
      <c r="X76" s="94"/>
      <c r="Y76" s="94"/>
    </row>
    <row r="77" spans="24:25" ht="14.1" customHeight="1" x14ac:dyDescent="0.2">
      <c r="X77" s="94"/>
      <c r="Y77" s="94"/>
    </row>
    <row r="78" spans="24:25" ht="14.1" customHeight="1" x14ac:dyDescent="0.2">
      <c r="X78" s="94"/>
      <c r="Y78" s="94"/>
    </row>
    <row r="79" spans="24:25" ht="14.1" customHeight="1" x14ac:dyDescent="0.2">
      <c r="X79" s="94"/>
      <c r="Y79" s="94"/>
    </row>
    <row r="80" spans="24:25" ht="14.1" customHeight="1" x14ac:dyDescent="0.2">
      <c r="X80" s="94"/>
      <c r="Y80" s="94"/>
    </row>
    <row r="81" spans="24:25" ht="14.1" customHeight="1" x14ac:dyDescent="0.2">
      <c r="X81" s="94"/>
      <c r="Y81" s="94"/>
    </row>
    <row r="82" spans="24:25" ht="14.1" customHeight="1" x14ac:dyDescent="0.2">
      <c r="X82" s="94"/>
      <c r="Y82" s="94"/>
    </row>
    <row r="83" spans="24:25" ht="14.1" customHeight="1" x14ac:dyDescent="0.2">
      <c r="X83" s="94"/>
      <c r="Y83" s="94"/>
    </row>
    <row r="84" spans="24:25" ht="14.1" customHeight="1" x14ac:dyDescent="0.2">
      <c r="X84" s="94"/>
      <c r="Y84" s="94"/>
    </row>
    <row r="85" spans="24:25" ht="14.1" customHeight="1" x14ac:dyDescent="0.2">
      <c r="X85" s="94"/>
      <c r="Y85" s="94"/>
    </row>
    <row r="86" spans="24:25" ht="14.1" customHeight="1" x14ac:dyDescent="0.2">
      <c r="X86" s="94"/>
      <c r="Y86" s="94"/>
    </row>
    <row r="87" spans="24:25" ht="14.1" customHeight="1" x14ac:dyDescent="0.2">
      <c r="X87" s="94"/>
      <c r="Y87" s="94"/>
    </row>
    <row r="88" spans="24:25" ht="14.1" customHeight="1" x14ac:dyDescent="0.2">
      <c r="X88" s="94"/>
      <c r="Y88" s="94"/>
    </row>
    <row r="89" spans="24:25" ht="14.1" customHeight="1" x14ac:dyDescent="0.2">
      <c r="X89" s="94"/>
      <c r="Y89" s="94"/>
    </row>
    <row r="90" spans="24:25" ht="14.1" customHeight="1" x14ac:dyDescent="0.2">
      <c r="X90" s="94"/>
      <c r="Y90" s="94"/>
    </row>
    <row r="91" spans="24:25" ht="14.1" customHeight="1" x14ac:dyDescent="0.2">
      <c r="X91" s="94"/>
      <c r="Y91" s="94"/>
    </row>
    <row r="92" spans="24:25" ht="14.1" customHeight="1" x14ac:dyDescent="0.2">
      <c r="X92" s="94"/>
      <c r="Y92" s="94"/>
    </row>
    <row r="93" spans="24:25" ht="14.1" customHeight="1" x14ac:dyDescent="0.2">
      <c r="X93" s="94"/>
      <c r="Y93" s="94"/>
    </row>
    <row r="94" spans="24:25" ht="14.1" customHeight="1" x14ac:dyDescent="0.2">
      <c r="X94" s="94"/>
      <c r="Y94" s="94"/>
    </row>
    <row r="95" spans="24:25" ht="14.1" customHeight="1" x14ac:dyDescent="0.2">
      <c r="X95" s="94"/>
      <c r="Y95" s="94"/>
    </row>
    <row r="96" spans="24:25" ht="14.1" customHeight="1" x14ac:dyDescent="0.2">
      <c r="X96" s="94"/>
      <c r="Y96" s="94"/>
    </row>
    <row r="97" spans="24:25" ht="14.1" customHeight="1" x14ac:dyDescent="0.2">
      <c r="X97" s="94"/>
      <c r="Y97" s="94"/>
    </row>
    <row r="98" spans="24:25" ht="14.1" customHeight="1" x14ac:dyDescent="0.2">
      <c r="X98" s="94"/>
      <c r="Y98" s="94"/>
    </row>
    <row r="99" spans="24:25" ht="14.1" customHeight="1" x14ac:dyDescent="0.2">
      <c r="X99" s="94"/>
      <c r="Y99" s="94"/>
    </row>
    <row r="100" spans="24:25" ht="14.1" customHeight="1" x14ac:dyDescent="0.2">
      <c r="X100" s="94"/>
      <c r="Y100" s="94"/>
    </row>
    <row r="101" spans="24:25" ht="14.1" customHeight="1" x14ac:dyDescent="0.2">
      <c r="X101" s="94"/>
      <c r="Y101" s="94"/>
    </row>
    <row r="102" spans="24:25" ht="14.1" customHeight="1" x14ac:dyDescent="0.2">
      <c r="X102" s="94"/>
      <c r="Y102" s="94"/>
    </row>
    <row r="103" spans="24:25" ht="14.1" customHeight="1" x14ac:dyDescent="0.2">
      <c r="X103" s="94"/>
      <c r="Y103" s="94"/>
    </row>
    <row r="104" spans="24:25" ht="14.1" customHeight="1" x14ac:dyDescent="0.2">
      <c r="X104" s="94"/>
      <c r="Y104" s="94"/>
    </row>
    <row r="105" spans="24:25" ht="14.1" customHeight="1" x14ac:dyDescent="0.2">
      <c r="X105" s="94"/>
      <c r="Y105" s="94"/>
    </row>
    <row r="106" spans="24:25" ht="14.1" customHeight="1" x14ac:dyDescent="0.2">
      <c r="X106" s="94"/>
      <c r="Y106" s="94"/>
    </row>
    <row r="107" spans="24:25" ht="14.1" customHeight="1" x14ac:dyDescent="0.2">
      <c r="X107" s="94"/>
      <c r="Y107" s="94"/>
    </row>
    <row r="108" spans="24:25" ht="14.1" customHeight="1" x14ac:dyDescent="0.2">
      <c r="X108" s="94"/>
      <c r="Y108" s="94"/>
    </row>
    <row r="109" spans="24:25" ht="14.1" customHeight="1" x14ac:dyDescent="0.2">
      <c r="X109" s="94"/>
      <c r="Y109" s="94"/>
    </row>
    <row r="110" spans="24:25" ht="14.1" customHeight="1" x14ac:dyDescent="0.2">
      <c r="X110" s="94"/>
      <c r="Y110" s="94"/>
    </row>
    <row r="111" spans="24:25" ht="14.1" customHeight="1" x14ac:dyDescent="0.2">
      <c r="X111" s="94"/>
      <c r="Y111" s="94"/>
    </row>
    <row r="112" spans="24:25" ht="14.1" customHeight="1" x14ac:dyDescent="0.2">
      <c r="X112" s="94"/>
      <c r="Y112" s="94"/>
    </row>
    <row r="113" spans="24:25" ht="14.1" customHeight="1" x14ac:dyDescent="0.2">
      <c r="X113" s="94"/>
      <c r="Y113" s="94"/>
    </row>
    <row r="114" spans="24:25" ht="14.1" customHeight="1" x14ac:dyDescent="0.2">
      <c r="X114" s="94"/>
      <c r="Y114" s="94"/>
    </row>
    <row r="115" spans="24:25" ht="14.1" customHeight="1" x14ac:dyDescent="0.2">
      <c r="X115" s="94"/>
      <c r="Y115" s="94"/>
    </row>
    <row r="116" spans="24:25" ht="14.1" customHeight="1" x14ac:dyDescent="0.2">
      <c r="X116" s="94"/>
      <c r="Y116" s="94"/>
    </row>
    <row r="117" spans="24:25" ht="14.1" customHeight="1" x14ac:dyDescent="0.2">
      <c r="X117" s="94"/>
      <c r="Y117" s="94"/>
    </row>
    <row r="118" spans="24:25" ht="14.1" customHeight="1" x14ac:dyDescent="0.2">
      <c r="X118" s="94"/>
      <c r="Y118" s="94"/>
    </row>
    <row r="119" spans="24:25" ht="14.1" customHeight="1" x14ac:dyDescent="0.2">
      <c r="X119" s="94"/>
      <c r="Y119" s="94"/>
    </row>
    <row r="120" spans="24:25" ht="14.1" customHeight="1" x14ac:dyDescent="0.2">
      <c r="X120" s="94"/>
      <c r="Y120" s="94"/>
    </row>
    <row r="121" spans="24:25" ht="14.1" customHeight="1" x14ac:dyDescent="0.2">
      <c r="X121" s="94"/>
      <c r="Y121" s="94"/>
    </row>
    <row r="122" spans="24:25" ht="14.1" customHeight="1" x14ac:dyDescent="0.2">
      <c r="X122" s="94"/>
      <c r="Y122" s="94"/>
    </row>
    <row r="123" spans="24:25" ht="14.1" customHeight="1" x14ac:dyDescent="0.2">
      <c r="X123" s="94"/>
      <c r="Y123" s="94"/>
    </row>
    <row r="124" spans="24:25" ht="14.1" customHeight="1" x14ac:dyDescent="0.2">
      <c r="X124" s="94"/>
      <c r="Y124" s="94"/>
    </row>
    <row r="125" spans="24:25" ht="14.1" customHeight="1" x14ac:dyDescent="0.2">
      <c r="X125" s="94"/>
      <c r="Y125" s="94"/>
    </row>
    <row r="126" spans="24:25" ht="14.1" customHeight="1" x14ac:dyDescent="0.2">
      <c r="X126" s="94"/>
      <c r="Y126" s="94"/>
    </row>
    <row r="127" spans="24:25" ht="14.1" customHeight="1" x14ac:dyDescent="0.2">
      <c r="X127" s="94"/>
      <c r="Y127" s="94"/>
    </row>
    <row r="128" spans="24:25" ht="14.1" customHeight="1" x14ac:dyDescent="0.2">
      <c r="X128" s="94"/>
      <c r="Y128" s="94"/>
    </row>
    <row r="129" spans="24:25" ht="14.1" customHeight="1" x14ac:dyDescent="0.2">
      <c r="X129" s="94"/>
      <c r="Y129" s="94"/>
    </row>
    <row r="130" spans="24:25" ht="14.1" customHeight="1" x14ac:dyDescent="0.2">
      <c r="X130" s="94"/>
      <c r="Y130" s="94"/>
    </row>
    <row r="131" spans="24:25" ht="14.1" customHeight="1" x14ac:dyDescent="0.2">
      <c r="X131" s="94"/>
      <c r="Y131" s="94"/>
    </row>
    <row r="132" spans="24:25" ht="14.1" customHeight="1" x14ac:dyDescent="0.2">
      <c r="X132" s="94"/>
      <c r="Y132" s="94"/>
    </row>
    <row r="133" spans="24:25" ht="14.1" customHeight="1" x14ac:dyDescent="0.2">
      <c r="X133" s="94"/>
      <c r="Y133" s="94"/>
    </row>
    <row r="134" spans="24:25" ht="14.1" customHeight="1" x14ac:dyDescent="0.2">
      <c r="X134" s="94"/>
      <c r="Y134" s="94"/>
    </row>
    <row r="135" spans="24:25" ht="14.1" customHeight="1" x14ac:dyDescent="0.2">
      <c r="X135" s="94"/>
      <c r="Y135" s="94"/>
    </row>
    <row r="136" spans="24:25" ht="14.1" customHeight="1" x14ac:dyDescent="0.2">
      <c r="X136" s="94"/>
      <c r="Y136" s="94"/>
    </row>
    <row r="137" spans="24:25" ht="14.1" customHeight="1" x14ac:dyDescent="0.2">
      <c r="X137" s="94"/>
      <c r="Y137" s="94"/>
    </row>
    <row r="138" spans="24:25" ht="14.1" customHeight="1" x14ac:dyDescent="0.2">
      <c r="X138" s="94"/>
      <c r="Y138" s="94"/>
    </row>
    <row r="139" spans="24:25" ht="14.1" customHeight="1" x14ac:dyDescent="0.2">
      <c r="X139" s="94"/>
      <c r="Y139" s="94"/>
    </row>
    <row r="140" spans="24:25" ht="14.1" customHeight="1" x14ac:dyDescent="0.2">
      <c r="X140" s="94"/>
      <c r="Y140" s="94"/>
    </row>
    <row r="141" spans="24:25" ht="14.1" customHeight="1" x14ac:dyDescent="0.2">
      <c r="X141" s="94"/>
      <c r="Y141" s="94"/>
    </row>
    <row r="142" spans="24:25" ht="14.1" customHeight="1" x14ac:dyDescent="0.2">
      <c r="X142" s="94"/>
      <c r="Y142" s="94"/>
    </row>
    <row r="143" spans="24:25" ht="14.1" customHeight="1" x14ac:dyDescent="0.2">
      <c r="X143" s="94"/>
      <c r="Y143" s="94"/>
    </row>
    <row r="144" spans="24:25" ht="14.1" customHeight="1" x14ac:dyDescent="0.2">
      <c r="X144" s="94"/>
      <c r="Y144" s="94"/>
    </row>
    <row r="145" spans="24:25" ht="14.1" customHeight="1" x14ac:dyDescent="0.2">
      <c r="X145" s="94"/>
      <c r="Y145" s="94"/>
    </row>
    <row r="146" spans="24:25" ht="14.1" customHeight="1" x14ac:dyDescent="0.2">
      <c r="X146" s="94"/>
      <c r="Y146" s="94"/>
    </row>
    <row r="147" spans="24:25" ht="14.1" customHeight="1" x14ac:dyDescent="0.2">
      <c r="X147" s="94"/>
      <c r="Y147" s="94"/>
    </row>
    <row r="148" spans="24:25" ht="14.1" customHeight="1" x14ac:dyDescent="0.2">
      <c r="X148" s="94"/>
      <c r="Y148" s="94"/>
    </row>
    <row r="149" spans="24:25" ht="14.1" customHeight="1" x14ac:dyDescent="0.2">
      <c r="X149" s="94"/>
      <c r="Y149" s="94"/>
    </row>
    <row r="150" spans="24:25" ht="14.1" customHeight="1" x14ac:dyDescent="0.2">
      <c r="X150" s="94"/>
      <c r="Y150" s="94"/>
    </row>
    <row r="151" spans="24:25" ht="14.1" customHeight="1" x14ac:dyDescent="0.2">
      <c r="X151" s="94"/>
      <c r="Y151" s="94"/>
    </row>
    <row r="152" spans="24:25" ht="14.1" customHeight="1" x14ac:dyDescent="0.2">
      <c r="X152" s="94"/>
      <c r="Y152" s="94"/>
    </row>
    <row r="153" spans="24:25" ht="14.1" customHeight="1" x14ac:dyDescent="0.2">
      <c r="X153" s="94"/>
      <c r="Y153" s="94"/>
    </row>
    <row r="154" spans="24:25" ht="14.1" customHeight="1" x14ac:dyDescent="0.2">
      <c r="X154" s="94"/>
      <c r="Y154" s="94"/>
    </row>
    <row r="155" spans="24:25" ht="14.1" customHeight="1" x14ac:dyDescent="0.2">
      <c r="X155" s="94"/>
      <c r="Y155" s="94"/>
    </row>
    <row r="156" spans="24:25" ht="14.1" customHeight="1" x14ac:dyDescent="0.2">
      <c r="X156" s="94"/>
      <c r="Y156" s="94"/>
    </row>
    <row r="157" spans="24:25" ht="14.1" customHeight="1" x14ac:dyDescent="0.2">
      <c r="X157" s="94"/>
      <c r="Y157" s="94"/>
    </row>
    <row r="158" spans="24:25" ht="14.1" customHeight="1" x14ac:dyDescent="0.2">
      <c r="X158" s="94"/>
      <c r="Y158" s="94"/>
    </row>
    <row r="159" spans="24:25" ht="14.1" customHeight="1" x14ac:dyDescent="0.2">
      <c r="X159" s="94"/>
      <c r="Y159" s="94"/>
    </row>
    <row r="160" spans="24:25" ht="14.1" customHeight="1" x14ac:dyDescent="0.2">
      <c r="X160" s="94"/>
      <c r="Y160" s="94"/>
    </row>
    <row r="161" spans="24:25" ht="14.1" customHeight="1" x14ac:dyDescent="0.2">
      <c r="X161" s="94"/>
      <c r="Y161" s="94"/>
    </row>
    <row r="162" spans="24:25" ht="14.1" customHeight="1" x14ac:dyDescent="0.2">
      <c r="X162" s="94"/>
      <c r="Y162" s="94"/>
    </row>
    <row r="163" spans="24:25" ht="14.1" customHeight="1" x14ac:dyDescent="0.2">
      <c r="X163" s="94"/>
      <c r="Y163" s="94"/>
    </row>
    <row r="164" spans="24:25" ht="14.1" customHeight="1" x14ac:dyDescent="0.2">
      <c r="X164" s="94"/>
      <c r="Y164" s="94"/>
    </row>
    <row r="165" spans="24:25" ht="14.1" customHeight="1" x14ac:dyDescent="0.2">
      <c r="X165" s="94"/>
      <c r="Y165" s="94"/>
    </row>
    <row r="166" spans="24:25" ht="14.1" customHeight="1" x14ac:dyDescent="0.2">
      <c r="X166" s="94"/>
      <c r="Y166" s="94"/>
    </row>
    <row r="167" spans="24:25" ht="14.1" customHeight="1" x14ac:dyDescent="0.2">
      <c r="X167" s="94"/>
      <c r="Y167" s="94"/>
    </row>
    <row r="168" spans="24:25" ht="14.1" customHeight="1" x14ac:dyDescent="0.2">
      <c r="X168" s="94"/>
      <c r="Y168" s="94"/>
    </row>
    <row r="169" spans="24:25" ht="14.1" customHeight="1" x14ac:dyDescent="0.2">
      <c r="X169" s="94"/>
      <c r="Y169" s="94"/>
    </row>
    <row r="170" spans="24:25" ht="14.1" customHeight="1" x14ac:dyDescent="0.2">
      <c r="X170" s="94"/>
      <c r="Y170" s="94"/>
    </row>
    <row r="171" spans="24:25" ht="14.1" customHeight="1" x14ac:dyDescent="0.2">
      <c r="X171" s="94"/>
      <c r="Y171" s="94"/>
    </row>
    <row r="172" spans="24:25" ht="14.1" customHeight="1" x14ac:dyDescent="0.2">
      <c r="X172" s="94"/>
      <c r="Y172" s="94"/>
    </row>
    <row r="173" spans="24:25" ht="14.1" customHeight="1" x14ac:dyDescent="0.2">
      <c r="X173" s="94"/>
      <c r="Y173" s="94"/>
    </row>
    <row r="174" spans="24:25" ht="14.1" customHeight="1" x14ac:dyDescent="0.2">
      <c r="X174" s="94"/>
      <c r="Y174" s="94"/>
    </row>
    <row r="175" spans="24:25" ht="14.1" customHeight="1" x14ac:dyDescent="0.2">
      <c r="X175" s="94"/>
      <c r="Y175" s="94"/>
    </row>
    <row r="176" spans="24:25" ht="14.1" customHeight="1" x14ac:dyDescent="0.2">
      <c r="X176" s="94"/>
      <c r="Y176" s="94"/>
    </row>
    <row r="177" spans="24:25" ht="14.1" customHeight="1" x14ac:dyDescent="0.2">
      <c r="X177" s="94"/>
      <c r="Y177" s="94"/>
    </row>
    <row r="178" spans="24:25" ht="14.1" customHeight="1" x14ac:dyDescent="0.2">
      <c r="X178" s="94"/>
      <c r="Y178" s="94"/>
    </row>
    <row r="179" spans="24:25" ht="14.1" customHeight="1" x14ac:dyDescent="0.2">
      <c r="X179" s="94"/>
      <c r="Y179" s="94"/>
    </row>
    <row r="180" spans="24:25" ht="14.1" customHeight="1" x14ac:dyDescent="0.2">
      <c r="X180" s="94"/>
      <c r="Y180" s="94"/>
    </row>
    <row r="181" spans="24:25" ht="14.1" customHeight="1" x14ac:dyDescent="0.2">
      <c r="X181" s="94"/>
      <c r="Y181" s="94"/>
    </row>
    <row r="182" spans="24:25" ht="14.1" customHeight="1" x14ac:dyDescent="0.2">
      <c r="X182" s="94"/>
      <c r="Y182" s="94"/>
    </row>
    <row r="183" spans="24:25" ht="14.1" customHeight="1" x14ac:dyDescent="0.2">
      <c r="X183" s="94"/>
      <c r="Y183" s="94"/>
    </row>
    <row r="184" spans="24:25" ht="14.1" customHeight="1" x14ac:dyDescent="0.2">
      <c r="X184" s="94"/>
      <c r="Y184" s="94"/>
    </row>
    <row r="185" spans="24:25" ht="14.1" customHeight="1" x14ac:dyDescent="0.2">
      <c r="X185" s="94"/>
      <c r="Y185" s="94"/>
    </row>
    <row r="186" spans="24:25" ht="14.1" customHeight="1" x14ac:dyDescent="0.2">
      <c r="X186" s="94"/>
      <c r="Y186" s="94"/>
    </row>
    <row r="187" spans="24:25" ht="14.1" customHeight="1" x14ac:dyDescent="0.2">
      <c r="X187" s="94"/>
      <c r="Y187" s="94"/>
    </row>
    <row r="188" spans="24:25" ht="14.1" customHeight="1" x14ac:dyDescent="0.2">
      <c r="X188" s="94"/>
      <c r="Y188" s="94"/>
    </row>
    <row r="189" spans="24:25" ht="14.1" customHeight="1" x14ac:dyDescent="0.2">
      <c r="X189" s="94"/>
      <c r="Y189" s="94"/>
    </row>
    <row r="190" spans="24:25" ht="14.1" customHeight="1" x14ac:dyDescent="0.2">
      <c r="X190" s="94"/>
      <c r="Y190" s="94"/>
    </row>
    <row r="191" spans="24:25" ht="14.1" customHeight="1" x14ac:dyDescent="0.2">
      <c r="X191" s="94"/>
      <c r="Y191" s="94"/>
    </row>
    <row r="192" spans="24:25" ht="14.1" customHeight="1" x14ac:dyDescent="0.2">
      <c r="X192" s="94"/>
      <c r="Y192" s="94"/>
    </row>
    <row r="193" spans="24:25" ht="14.1" customHeight="1" x14ac:dyDescent="0.2">
      <c r="X193" s="94"/>
      <c r="Y193" s="94"/>
    </row>
    <row r="194" spans="24:25" ht="14.1" customHeight="1" x14ac:dyDescent="0.2">
      <c r="X194" s="94"/>
      <c r="Y194" s="94"/>
    </row>
    <row r="195" spans="24:25" ht="14.1" customHeight="1" x14ac:dyDescent="0.2">
      <c r="X195" s="94"/>
      <c r="Y195" s="94"/>
    </row>
    <row r="196" spans="24:25" ht="14.1" customHeight="1" x14ac:dyDescent="0.2">
      <c r="X196" s="94"/>
      <c r="Y196" s="94"/>
    </row>
    <row r="197" spans="24:25" ht="14.1" customHeight="1" x14ac:dyDescent="0.2">
      <c r="X197" s="94"/>
      <c r="Y197" s="94"/>
    </row>
    <row r="198" spans="24:25" ht="14.1" customHeight="1" x14ac:dyDescent="0.2">
      <c r="X198" s="94"/>
      <c r="Y198" s="94"/>
    </row>
    <row r="199" spans="24:25" ht="14.1" customHeight="1" x14ac:dyDescent="0.2">
      <c r="X199" s="94"/>
      <c r="Y199" s="94"/>
    </row>
    <row r="200" spans="24:25" ht="14.1" customHeight="1" x14ac:dyDescent="0.2">
      <c r="X200" s="94"/>
      <c r="Y200" s="94"/>
    </row>
    <row r="201" spans="24:25" ht="14.1" customHeight="1" x14ac:dyDescent="0.2">
      <c r="X201" s="94"/>
      <c r="Y201" s="94"/>
    </row>
    <row r="202" spans="24:25" ht="14.1" customHeight="1" x14ac:dyDescent="0.2">
      <c r="X202" s="94"/>
      <c r="Y202" s="94"/>
    </row>
    <row r="203" spans="24:25" ht="14.1" customHeight="1" x14ac:dyDescent="0.2">
      <c r="X203" s="94"/>
      <c r="Y203" s="94"/>
    </row>
    <row r="204" spans="24:25" ht="14.1" customHeight="1" x14ac:dyDescent="0.2">
      <c r="X204" s="94"/>
      <c r="Y204" s="94"/>
    </row>
    <row r="205" spans="24:25" ht="14.1" customHeight="1" x14ac:dyDescent="0.2">
      <c r="X205" s="94"/>
      <c r="Y205" s="94"/>
    </row>
    <row r="206" spans="24:25" ht="14.1" customHeight="1" x14ac:dyDescent="0.2">
      <c r="X206" s="94"/>
      <c r="Y206" s="94"/>
    </row>
    <row r="207" spans="24:25" ht="14.1" customHeight="1" x14ac:dyDescent="0.2">
      <c r="X207" s="94"/>
      <c r="Y207" s="94"/>
    </row>
    <row r="208" spans="24:25" ht="14.1" customHeight="1" x14ac:dyDescent="0.2">
      <c r="X208" s="94"/>
      <c r="Y208" s="94"/>
    </row>
    <row r="209" spans="24:25" ht="14.1" customHeight="1" x14ac:dyDescent="0.2">
      <c r="X209" s="94"/>
      <c r="Y209" s="94"/>
    </row>
    <row r="210" spans="24:25" ht="14.1" customHeight="1" x14ac:dyDescent="0.2">
      <c r="X210" s="94"/>
      <c r="Y210" s="94"/>
    </row>
    <row r="211" spans="24:25" ht="14.1" customHeight="1" x14ac:dyDescent="0.2">
      <c r="X211" s="94"/>
      <c r="Y211" s="94"/>
    </row>
    <row r="212" spans="24:25" ht="14.1" customHeight="1" x14ac:dyDescent="0.2">
      <c r="X212" s="94"/>
      <c r="Y212" s="94"/>
    </row>
    <row r="213" spans="24:25" ht="14.1" customHeight="1" x14ac:dyDescent="0.2">
      <c r="X213" s="94"/>
      <c r="Y213" s="94"/>
    </row>
    <row r="214" spans="24:25" ht="14.1" customHeight="1" x14ac:dyDescent="0.2">
      <c r="X214" s="94"/>
      <c r="Y214" s="94"/>
    </row>
    <row r="215" spans="24:25" ht="14.1" customHeight="1" x14ac:dyDescent="0.2">
      <c r="X215" s="94"/>
      <c r="Y215" s="94"/>
    </row>
    <row r="216" spans="24:25" ht="14.1" customHeight="1" x14ac:dyDescent="0.2">
      <c r="X216" s="94"/>
      <c r="Y216" s="94"/>
    </row>
    <row r="217" spans="24:25" ht="14.1" customHeight="1" x14ac:dyDescent="0.2">
      <c r="X217" s="94"/>
      <c r="Y217" s="94"/>
    </row>
    <row r="218" spans="24:25" ht="14.1" customHeight="1" x14ac:dyDescent="0.2">
      <c r="X218" s="94"/>
      <c r="Y218" s="94"/>
    </row>
    <row r="219" spans="24:25" ht="14.1" customHeight="1" x14ac:dyDescent="0.2">
      <c r="X219" s="94"/>
      <c r="Y219" s="94"/>
    </row>
    <row r="220" spans="24:25" ht="14.1" customHeight="1" x14ac:dyDescent="0.2">
      <c r="X220" s="94"/>
      <c r="Y220" s="94"/>
    </row>
    <row r="221" spans="24:25" ht="14.1" customHeight="1" x14ac:dyDescent="0.2">
      <c r="X221" s="94"/>
      <c r="Y221" s="94"/>
    </row>
    <row r="222" spans="24:25" ht="14.1" customHeight="1" x14ac:dyDescent="0.2">
      <c r="X222" s="94"/>
      <c r="Y222" s="94"/>
    </row>
    <row r="223" spans="24:25" ht="14.1" customHeight="1" x14ac:dyDescent="0.2">
      <c r="X223" s="94"/>
      <c r="Y223" s="94"/>
    </row>
    <row r="224" spans="24:25" ht="14.1" customHeight="1" x14ac:dyDescent="0.2">
      <c r="X224" s="94"/>
      <c r="Y224" s="94"/>
    </row>
    <row r="225" spans="24:25" ht="14.1" customHeight="1" x14ac:dyDescent="0.2">
      <c r="X225" s="94"/>
      <c r="Y225" s="94"/>
    </row>
    <row r="226" spans="24:25" ht="14.1" customHeight="1" x14ac:dyDescent="0.2">
      <c r="X226" s="94"/>
      <c r="Y226" s="94"/>
    </row>
    <row r="227" spans="24:25" ht="14.1" customHeight="1" x14ac:dyDescent="0.2">
      <c r="X227" s="94"/>
      <c r="Y227" s="94"/>
    </row>
    <row r="228" spans="24:25" ht="14.1" customHeight="1" x14ac:dyDescent="0.2">
      <c r="X228" s="94"/>
      <c r="Y228" s="94"/>
    </row>
    <row r="229" spans="24:25" ht="14.1" customHeight="1" x14ac:dyDescent="0.2">
      <c r="X229" s="94"/>
      <c r="Y229" s="94"/>
    </row>
    <row r="230" spans="24:25" ht="14.1" customHeight="1" x14ac:dyDescent="0.2">
      <c r="X230" s="94"/>
      <c r="Y230" s="94"/>
    </row>
    <row r="231" spans="24:25" ht="14.1" customHeight="1" x14ac:dyDescent="0.2">
      <c r="X231" s="94"/>
      <c r="Y231" s="94"/>
    </row>
    <row r="232" spans="24:25" ht="14.1" customHeight="1" x14ac:dyDescent="0.2">
      <c r="X232" s="94"/>
      <c r="Y232" s="94"/>
    </row>
    <row r="233" spans="24:25" ht="14.1" customHeight="1" x14ac:dyDescent="0.2">
      <c r="X233" s="94"/>
      <c r="Y233" s="94"/>
    </row>
    <row r="234" spans="24:25" ht="14.1" customHeight="1" x14ac:dyDescent="0.2">
      <c r="X234" s="94"/>
      <c r="Y234" s="94"/>
    </row>
    <row r="235" spans="24:25" ht="14.1" customHeight="1" x14ac:dyDescent="0.2">
      <c r="X235" s="94"/>
      <c r="Y235" s="94"/>
    </row>
    <row r="236" spans="24:25" ht="14.1" customHeight="1" x14ac:dyDescent="0.2">
      <c r="X236" s="94"/>
      <c r="Y236" s="94"/>
    </row>
    <row r="237" spans="24:25" ht="14.1" customHeight="1" x14ac:dyDescent="0.2">
      <c r="X237" s="94"/>
      <c r="Y237" s="94"/>
    </row>
    <row r="238" spans="24:25" ht="14.1" customHeight="1" x14ac:dyDescent="0.2">
      <c r="X238" s="94"/>
      <c r="Y238" s="94"/>
    </row>
    <row r="239" spans="24:25" ht="14.1" customHeight="1" x14ac:dyDescent="0.2">
      <c r="X239" s="94"/>
      <c r="Y239" s="94"/>
    </row>
    <row r="240" spans="24:25" ht="14.1" customHeight="1" x14ac:dyDescent="0.2">
      <c r="X240" s="94"/>
      <c r="Y240" s="94"/>
    </row>
    <row r="241" spans="24:25" ht="14.1" customHeight="1" x14ac:dyDescent="0.2">
      <c r="X241" s="94"/>
      <c r="Y241" s="94"/>
    </row>
    <row r="242" spans="24:25" ht="14.1" customHeight="1" x14ac:dyDescent="0.2">
      <c r="X242" s="94"/>
      <c r="Y242" s="94"/>
    </row>
    <row r="243" spans="24:25" ht="14.1" customHeight="1" x14ac:dyDescent="0.2">
      <c r="X243" s="94"/>
      <c r="Y243" s="94"/>
    </row>
    <row r="244" spans="24:25" ht="14.1" customHeight="1" x14ac:dyDescent="0.2">
      <c r="X244" s="94"/>
      <c r="Y244" s="94"/>
    </row>
    <row r="245" spans="24:25" ht="14.1" customHeight="1" x14ac:dyDescent="0.2">
      <c r="X245" s="94"/>
      <c r="Y245" s="94"/>
    </row>
    <row r="246" spans="24:25" ht="14.1" customHeight="1" x14ac:dyDescent="0.2">
      <c r="X246" s="94"/>
      <c r="Y246" s="94"/>
    </row>
    <row r="247" spans="24:25" ht="14.1" customHeight="1" x14ac:dyDescent="0.2">
      <c r="X247" s="94"/>
      <c r="Y247" s="94"/>
    </row>
    <row r="248" spans="24:25" ht="14.1" customHeight="1" x14ac:dyDescent="0.2">
      <c r="X248" s="94"/>
      <c r="Y248" s="94"/>
    </row>
    <row r="249" spans="24:25" ht="14.1" customHeight="1" x14ac:dyDescent="0.2">
      <c r="X249" s="94"/>
      <c r="Y249" s="94"/>
    </row>
    <row r="250" spans="24:25" ht="14.1" customHeight="1" x14ac:dyDescent="0.2">
      <c r="X250" s="94"/>
      <c r="Y250" s="94"/>
    </row>
    <row r="251" spans="24:25" ht="14.1" customHeight="1" x14ac:dyDescent="0.2">
      <c r="X251" s="94"/>
      <c r="Y251" s="94"/>
    </row>
    <row r="252" spans="24:25" ht="14.1" customHeight="1" x14ac:dyDescent="0.2">
      <c r="X252" s="94"/>
      <c r="Y252" s="94"/>
    </row>
    <row r="253" spans="24:25" ht="14.1" customHeight="1" x14ac:dyDescent="0.2">
      <c r="X253" s="94"/>
      <c r="Y253" s="94"/>
    </row>
    <row r="254" spans="24:25" ht="14.1" customHeight="1" x14ac:dyDescent="0.2">
      <c r="X254" s="94"/>
      <c r="Y254" s="94"/>
    </row>
    <row r="255" spans="24:25" ht="14.1" customHeight="1" x14ac:dyDescent="0.2">
      <c r="X255" s="94"/>
      <c r="Y255" s="94"/>
    </row>
    <row r="256" spans="24:25" ht="14.1" customHeight="1" x14ac:dyDescent="0.2">
      <c r="X256" s="94"/>
      <c r="Y256" s="94"/>
    </row>
    <row r="257" spans="24:25" ht="14.1" customHeight="1" x14ac:dyDescent="0.2">
      <c r="X257" s="94"/>
      <c r="Y257" s="94"/>
    </row>
    <row r="258" spans="24:25" ht="14.1" customHeight="1" x14ac:dyDescent="0.2">
      <c r="X258" s="94"/>
      <c r="Y258" s="94"/>
    </row>
    <row r="259" spans="24:25" ht="14.1" customHeight="1" x14ac:dyDescent="0.2">
      <c r="X259" s="94"/>
      <c r="Y259" s="94"/>
    </row>
    <row r="260" spans="24:25" ht="14.1" customHeight="1" x14ac:dyDescent="0.2">
      <c r="X260" s="94"/>
      <c r="Y260" s="94"/>
    </row>
    <row r="261" spans="24:25" ht="14.1" customHeight="1" x14ac:dyDescent="0.2">
      <c r="X261" s="94"/>
      <c r="Y261" s="94"/>
    </row>
    <row r="262" spans="24:25" ht="14.1" customHeight="1" x14ac:dyDescent="0.2">
      <c r="X262" s="94"/>
      <c r="Y262" s="94"/>
    </row>
    <row r="263" spans="24:25" ht="14.1" customHeight="1" x14ac:dyDescent="0.2">
      <c r="X263" s="94"/>
      <c r="Y263" s="94"/>
    </row>
    <row r="264" spans="24:25" ht="14.1" customHeight="1" x14ac:dyDescent="0.2">
      <c r="X264" s="94"/>
      <c r="Y264" s="94"/>
    </row>
    <row r="265" spans="24:25" ht="14.1" customHeight="1" x14ac:dyDescent="0.2">
      <c r="X265" s="94"/>
      <c r="Y265" s="94"/>
    </row>
    <row r="266" spans="24:25" ht="14.1" customHeight="1" x14ac:dyDescent="0.2">
      <c r="X266" s="94"/>
      <c r="Y266" s="94"/>
    </row>
    <row r="267" spans="24:25" ht="14.1" customHeight="1" x14ac:dyDescent="0.2">
      <c r="X267" s="94"/>
      <c r="Y267" s="94"/>
    </row>
    <row r="268" spans="24:25" ht="14.1" customHeight="1" x14ac:dyDescent="0.2">
      <c r="X268" s="94"/>
      <c r="Y268" s="94"/>
    </row>
    <row r="269" spans="24:25" ht="14.1" customHeight="1" x14ac:dyDescent="0.2">
      <c r="X269" s="94"/>
      <c r="Y269" s="94"/>
    </row>
    <row r="270" spans="24:25" ht="14.1" customHeight="1" x14ac:dyDescent="0.2">
      <c r="X270" s="94"/>
      <c r="Y270" s="94"/>
    </row>
    <row r="271" spans="24:25" ht="14.1" customHeight="1" x14ac:dyDescent="0.2">
      <c r="X271" s="94"/>
      <c r="Y271" s="94"/>
    </row>
    <row r="272" spans="24:25" ht="14.1" customHeight="1" x14ac:dyDescent="0.2">
      <c r="X272" s="94"/>
      <c r="Y272" s="94"/>
    </row>
    <row r="273" spans="24:25" ht="14.1" customHeight="1" x14ac:dyDescent="0.2">
      <c r="X273" s="94"/>
      <c r="Y273" s="94"/>
    </row>
    <row r="274" spans="24:25" ht="14.1" customHeight="1" x14ac:dyDescent="0.2">
      <c r="X274" s="94"/>
      <c r="Y274" s="94"/>
    </row>
    <row r="275" spans="24:25" ht="14.1" customHeight="1" x14ac:dyDescent="0.2">
      <c r="X275" s="94"/>
      <c r="Y275" s="94"/>
    </row>
    <row r="276" spans="24:25" ht="14.1" customHeight="1" x14ac:dyDescent="0.2">
      <c r="X276" s="94"/>
      <c r="Y276" s="94"/>
    </row>
    <row r="277" spans="24:25" ht="14.1" customHeight="1" x14ac:dyDescent="0.2">
      <c r="X277" s="94"/>
      <c r="Y277" s="94"/>
    </row>
    <row r="278" spans="24:25" ht="14.1" customHeight="1" x14ac:dyDescent="0.2">
      <c r="X278" s="94"/>
      <c r="Y278" s="94"/>
    </row>
    <row r="279" spans="24:25" ht="14.1" customHeight="1" x14ac:dyDescent="0.2">
      <c r="X279" s="94"/>
      <c r="Y279" s="94"/>
    </row>
    <row r="280" spans="24:25" ht="14.1" customHeight="1" x14ac:dyDescent="0.2">
      <c r="X280" s="94"/>
      <c r="Y280" s="94"/>
    </row>
    <row r="281" spans="24:25" ht="14.1" customHeight="1" x14ac:dyDescent="0.2">
      <c r="X281" s="94"/>
      <c r="Y281" s="94"/>
    </row>
    <row r="282" spans="24:25" ht="14.1" customHeight="1" x14ac:dyDescent="0.2">
      <c r="X282" s="94"/>
      <c r="Y282" s="94"/>
    </row>
    <row r="283" spans="24:25" ht="14.1" customHeight="1" x14ac:dyDescent="0.2">
      <c r="X283" s="94"/>
      <c r="Y283" s="94"/>
    </row>
    <row r="284" spans="24:25" ht="14.1" customHeight="1" x14ac:dyDescent="0.2">
      <c r="X284" s="94"/>
      <c r="Y284" s="94"/>
    </row>
    <row r="285" spans="24:25" ht="14.1" customHeight="1" x14ac:dyDescent="0.2">
      <c r="X285" s="94"/>
      <c r="Y285" s="94"/>
    </row>
    <row r="286" spans="24:25" ht="14.1" customHeight="1" x14ac:dyDescent="0.2">
      <c r="X286" s="94"/>
      <c r="Y286" s="94"/>
    </row>
    <row r="287" spans="24:25" ht="14.1" customHeight="1" x14ac:dyDescent="0.2">
      <c r="X287" s="94"/>
      <c r="Y287" s="94"/>
    </row>
    <row r="288" spans="24:25" ht="14.1" customHeight="1" x14ac:dyDescent="0.2">
      <c r="X288" s="94"/>
      <c r="Y288" s="94"/>
    </row>
    <row r="289" spans="24:25" ht="14.1" customHeight="1" x14ac:dyDescent="0.2">
      <c r="X289" s="94"/>
      <c r="Y289" s="94"/>
    </row>
    <row r="290" spans="24:25" ht="14.1" customHeight="1" x14ac:dyDescent="0.2">
      <c r="X290" s="94"/>
      <c r="Y290" s="94"/>
    </row>
    <row r="291" spans="24:25" ht="14.1" customHeight="1" x14ac:dyDescent="0.2">
      <c r="X291" s="94"/>
      <c r="Y291" s="94"/>
    </row>
    <row r="292" spans="24:25" ht="14.1" customHeight="1" x14ac:dyDescent="0.2">
      <c r="X292" s="94"/>
      <c r="Y292" s="94"/>
    </row>
    <row r="293" spans="24:25" ht="14.1" customHeight="1" x14ac:dyDescent="0.2">
      <c r="X293" s="94"/>
      <c r="Y293" s="94"/>
    </row>
    <row r="294" spans="24:25" ht="14.1" customHeight="1" x14ac:dyDescent="0.2">
      <c r="X294" s="94"/>
      <c r="Y294" s="94"/>
    </row>
    <row r="295" spans="24:25" ht="14.1" customHeight="1" x14ac:dyDescent="0.2">
      <c r="X295" s="94"/>
      <c r="Y295" s="94"/>
    </row>
    <row r="296" spans="24:25" ht="14.1" customHeight="1" x14ac:dyDescent="0.2">
      <c r="X296" s="94"/>
      <c r="Y296" s="94"/>
    </row>
    <row r="297" spans="24:25" ht="14.1" customHeight="1" x14ac:dyDescent="0.2">
      <c r="X297" s="94"/>
      <c r="Y297" s="94"/>
    </row>
    <row r="298" spans="24:25" ht="14.1" customHeight="1" x14ac:dyDescent="0.2">
      <c r="X298" s="94"/>
      <c r="Y298" s="94"/>
    </row>
    <row r="299" spans="24:25" ht="14.1" customHeight="1" x14ac:dyDescent="0.2">
      <c r="X299" s="94"/>
      <c r="Y299" s="94"/>
    </row>
    <row r="300" spans="24:25" ht="14.1" customHeight="1" x14ac:dyDescent="0.2">
      <c r="X300" s="94"/>
      <c r="Y300" s="94"/>
    </row>
    <row r="301" spans="24:25" ht="14.1" customHeight="1" x14ac:dyDescent="0.2">
      <c r="X301" s="94"/>
      <c r="Y301" s="94"/>
    </row>
    <row r="302" spans="24:25" ht="14.1" customHeight="1" x14ac:dyDescent="0.2">
      <c r="X302" s="94"/>
      <c r="Y302" s="94"/>
    </row>
    <row r="303" spans="24:25" ht="14.1" customHeight="1" x14ac:dyDescent="0.2">
      <c r="X303" s="94"/>
      <c r="Y303" s="94"/>
    </row>
    <row r="304" spans="24:25" ht="14.1" customHeight="1" x14ac:dyDescent="0.2">
      <c r="X304" s="94"/>
      <c r="Y304" s="94"/>
    </row>
    <row r="305" spans="24:25" ht="14.1" customHeight="1" x14ac:dyDescent="0.2">
      <c r="X305" s="94"/>
      <c r="Y305" s="94"/>
    </row>
    <row r="306" spans="24:25" ht="14.1" customHeight="1" x14ac:dyDescent="0.2">
      <c r="X306" s="94"/>
      <c r="Y306" s="94"/>
    </row>
    <row r="307" spans="24:25" ht="14.1" customHeight="1" x14ac:dyDescent="0.2">
      <c r="X307" s="94"/>
      <c r="Y307" s="94"/>
    </row>
    <row r="308" spans="24:25" ht="14.1" customHeight="1" x14ac:dyDescent="0.2">
      <c r="X308" s="94"/>
      <c r="Y308" s="94"/>
    </row>
    <row r="309" spans="24:25" ht="14.1" customHeight="1" x14ac:dyDescent="0.2">
      <c r="X309" s="94"/>
      <c r="Y309" s="94"/>
    </row>
    <row r="310" spans="24:25" ht="14.1" customHeight="1" x14ac:dyDescent="0.2">
      <c r="X310" s="94"/>
      <c r="Y310" s="94"/>
    </row>
    <row r="311" spans="24:25" ht="14.1" customHeight="1" x14ac:dyDescent="0.2">
      <c r="X311" s="94"/>
      <c r="Y311" s="94"/>
    </row>
    <row r="312" spans="24:25" ht="14.1" customHeight="1" x14ac:dyDescent="0.2">
      <c r="X312" s="94"/>
      <c r="Y312" s="94"/>
    </row>
    <row r="313" spans="24:25" ht="14.1" customHeight="1" x14ac:dyDescent="0.2">
      <c r="X313" s="94"/>
      <c r="Y313" s="94"/>
    </row>
    <row r="314" spans="24:25" ht="14.1" customHeight="1" x14ac:dyDescent="0.2">
      <c r="X314" s="94"/>
      <c r="Y314" s="94"/>
    </row>
    <row r="315" spans="24:25" ht="14.1" customHeight="1" x14ac:dyDescent="0.2">
      <c r="X315" s="94"/>
      <c r="Y315" s="94"/>
    </row>
    <row r="316" spans="24:25" ht="14.1" customHeight="1" x14ac:dyDescent="0.2">
      <c r="X316" s="94"/>
      <c r="Y316" s="94"/>
    </row>
    <row r="317" spans="24:25" ht="14.1" customHeight="1" x14ac:dyDescent="0.2">
      <c r="X317" s="94"/>
      <c r="Y317" s="94"/>
    </row>
    <row r="318" spans="24:25" ht="14.1" customHeight="1" x14ac:dyDescent="0.2">
      <c r="X318" s="94"/>
      <c r="Y318" s="94"/>
    </row>
    <row r="319" spans="24:25" ht="14.1" customHeight="1" x14ac:dyDescent="0.2">
      <c r="X319" s="94"/>
      <c r="Y319" s="94"/>
    </row>
    <row r="320" spans="24:25" ht="14.1" customHeight="1" x14ac:dyDescent="0.2">
      <c r="X320" s="94"/>
      <c r="Y320" s="94"/>
    </row>
    <row r="321" spans="24:25" ht="14.1" customHeight="1" x14ac:dyDescent="0.2">
      <c r="X321" s="94"/>
      <c r="Y321" s="94"/>
    </row>
    <row r="322" spans="24:25" ht="14.1" customHeight="1" x14ac:dyDescent="0.2">
      <c r="X322" s="94"/>
      <c r="Y322" s="94"/>
    </row>
    <row r="323" spans="24:25" ht="14.1" customHeight="1" x14ac:dyDescent="0.2">
      <c r="X323" s="94"/>
      <c r="Y323" s="94"/>
    </row>
    <row r="324" spans="24:25" ht="14.1" customHeight="1" x14ac:dyDescent="0.2">
      <c r="X324" s="94"/>
      <c r="Y324" s="94"/>
    </row>
    <row r="325" spans="24:25" ht="14.1" customHeight="1" x14ac:dyDescent="0.2">
      <c r="X325" s="94"/>
      <c r="Y325" s="94"/>
    </row>
    <row r="326" spans="24:25" ht="14.1" customHeight="1" x14ac:dyDescent="0.2">
      <c r="X326" s="94"/>
      <c r="Y326" s="94"/>
    </row>
    <row r="327" spans="24:25" ht="14.1" customHeight="1" x14ac:dyDescent="0.2">
      <c r="X327" s="94"/>
      <c r="Y327" s="94"/>
    </row>
    <row r="328" spans="24:25" ht="14.1" customHeight="1" x14ac:dyDescent="0.2">
      <c r="X328" s="94"/>
      <c r="Y328" s="94"/>
    </row>
    <row r="329" spans="24:25" ht="14.1" customHeight="1" x14ac:dyDescent="0.2">
      <c r="X329" s="94"/>
      <c r="Y329" s="94"/>
    </row>
    <row r="330" spans="24:25" ht="14.1" customHeight="1" x14ac:dyDescent="0.2">
      <c r="X330" s="94"/>
      <c r="Y330" s="94"/>
    </row>
    <row r="331" spans="24:25" ht="14.1" customHeight="1" x14ac:dyDescent="0.2">
      <c r="X331" s="94"/>
      <c r="Y331" s="94"/>
    </row>
    <row r="332" spans="24:25" ht="14.1" customHeight="1" x14ac:dyDescent="0.2">
      <c r="X332" s="94"/>
      <c r="Y332" s="94"/>
    </row>
    <row r="333" spans="24:25" ht="14.1" customHeight="1" x14ac:dyDescent="0.2">
      <c r="X333" s="94"/>
      <c r="Y333" s="94"/>
    </row>
    <row r="334" spans="24:25" ht="14.1" customHeight="1" x14ac:dyDescent="0.2">
      <c r="X334" s="94"/>
      <c r="Y334" s="94"/>
    </row>
    <row r="335" spans="24:25" ht="14.1" customHeight="1" x14ac:dyDescent="0.2">
      <c r="X335" s="94"/>
      <c r="Y335" s="94"/>
    </row>
    <row r="336" spans="24:25" ht="14.1" customHeight="1" x14ac:dyDescent="0.2">
      <c r="X336" s="94"/>
      <c r="Y336" s="94"/>
    </row>
    <row r="337" spans="24:25" ht="14.1" customHeight="1" x14ac:dyDescent="0.2">
      <c r="X337" s="94"/>
      <c r="Y337" s="94"/>
    </row>
    <row r="338" spans="24:25" ht="14.1" customHeight="1" x14ac:dyDescent="0.2">
      <c r="X338" s="94"/>
      <c r="Y338" s="94"/>
    </row>
    <row r="339" spans="24:25" ht="14.1" customHeight="1" x14ac:dyDescent="0.2">
      <c r="X339" s="94"/>
      <c r="Y339" s="94"/>
    </row>
    <row r="340" spans="24:25" ht="14.1" customHeight="1" x14ac:dyDescent="0.2">
      <c r="X340" s="94"/>
      <c r="Y340" s="94"/>
    </row>
    <row r="341" spans="24:25" ht="14.1" customHeight="1" x14ac:dyDescent="0.2">
      <c r="X341" s="94"/>
      <c r="Y341" s="94"/>
    </row>
    <row r="342" spans="24:25" ht="14.1" customHeight="1" x14ac:dyDescent="0.2">
      <c r="X342" s="94"/>
      <c r="Y342" s="94"/>
    </row>
    <row r="343" spans="24:25" ht="14.1" customHeight="1" x14ac:dyDescent="0.2">
      <c r="X343" s="94"/>
      <c r="Y343" s="94"/>
    </row>
    <row r="344" spans="24:25" ht="14.1" customHeight="1" x14ac:dyDescent="0.2">
      <c r="X344" s="94"/>
      <c r="Y344" s="94"/>
    </row>
    <row r="345" spans="24:25" ht="14.1" customHeight="1" x14ac:dyDescent="0.2">
      <c r="X345" s="94"/>
      <c r="Y345" s="94"/>
    </row>
    <row r="346" spans="24:25" ht="14.1" customHeight="1" x14ac:dyDescent="0.2">
      <c r="X346" s="94"/>
      <c r="Y346" s="94"/>
    </row>
    <row r="347" spans="24:25" ht="14.1" customHeight="1" x14ac:dyDescent="0.2">
      <c r="X347" s="94"/>
      <c r="Y347" s="94"/>
    </row>
    <row r="348" spans="24:25" ht="14.1" customHeight="1" x14ac:dyDescent="0.2">
      <c r="X348" s="94"/>
      <c r="Y348" s="94"/>
    </row>
    <row r="349" spans="24:25" ht="14.1" customHeight="1" x14ac:dyDescent="0.2">
      <c r="X349" s="94"/>
      <c r="Y349" s="94"/>
    </row>
    <row r="350" spans="24:25" ht="14.1" customHeight="1" x14ac:dyDescent="0.2">
      <c r="X350" s="94"/>
      <c r="Y350" s="94"/>
    </row>
    <row r="351" spans="24:25" ht="14.1" customHeight="1" x14ac:dyDescent="0.2">
      <c r="X351" s="94"/>
      <c r="Y351" s="94"/>
    </row>
    <row r="352" spans="24:25" ht="14.1" customHeight="1" x14ac:dyDescent="0.2">
      <c r="X352" s="94"/>
      <c r="Y352" s="94"/>
    </row>
    <row r="353" spans="24:25" ht="14.1" customHeight="1" x14ac:dyDescent="0.2">
      <c r="X353" s="94"/>
      <c r="Y353" s="94"/>
    </row>
    <row r="354" spans="24:25" ht="14.1" customHeight="1" x14ac:dyDescent="0.2">
      <c r="X354" s="94"/>
      <c r="Y354" s="94"/>
    </row>
    <row r="355" spans="24:25" ht="14.1" customHeight="1" x14ac:dyDescent="0.2">
      <c r="X355" s="94"/>
      <c r="Y355" s="94"/>
    </row>
    <row r="356" spans="24:25" ht="14.1" customHeight="1" x14ac:dyDescent="0.2">
      <c r="X356" s="94"/>
      <c r="Y356" s="94"/>
    </row>
    <row r="357" spans="24:25" ht="14.1" customHeight="1" x14ac:dyDescent="0.2">
      <c r="X357" s="94"/>
      <c r="Y357" s="94"/>
    </row>
    <row r="358" spans="24:25" ht="14.1" customHeight="1" x14ac:dyDescent="0.2">
      <c r="X358" s="94"/>
      <c r="Y358" s="94"/>
    </row>
    <row r="359" spans="24:25" ht="14.1" customHeight="1" x14ac:dyDescent="0.2">
      <c r="X359" s="94"/>
      <c r="Y359" s="94"/>
    </row>
    <row r="360" spans="24:25" ht="14.1" customHeight="1" x14ac:dyDescent="0.2">
      <c r="X360" s="94"/>
      <c r="Y360" s="94"/>
    </row>
    <row r="361" spans="24:25" ht="14.1" customHeight="1" x14ac:dyDescent="0.2">
      <c r="X361" s="94"/>
      <c r="Y361" s="94"/>
    </row>
    <row r="362" spans="24:25" ht="14.1" customHeight="1" x14ac:dyDescent="0.2">
      <c r="X362" s="94"/>
      <c r="Y362" s="94"/>
    </row>
    <row r="363" spans="24:25" ht="14.1" customHeight="1" x14ac:dyDescent="0.2">
      <c r="X363" s="94"/>
      <c r="Y363" s="94"/>
    </row>
    <row r="364" spans="24:25" ht="14.1" customHeight="1" x14ac:dyDescent="0.2">
      <c r="X364" s="94"/>
      <c r="Y364" s="94"/>
    </row>
    <row r="365" spans="24:25" ht="14.1" customHeight="1" x14ac:dyDescent="0.2">
      <c r="X365" s="94"/>
      <c r="Y365" s="94"/>
    </row>
    <row r="366" spans="24:25" ht="14.1" customHeight="1" x14ac:dyDescent="0.2">
      <c r="X366" s="94"/>
      <c r="Y366" s="94"/>
    </row>
    <row r="367" spans="24:25" ht="14.1" customHeight="1" x14ac:dyDescent="0.2">
      <c r="X367" s="94"/>
      <c r="Y367" s="94"/>
    </row>
    <row r="368" spans="24:25" ht="14.1" customHeight="1" x14ac:dyDescent="0.2">
      <c r="X368" s="94"/>
      <c r="Y368" s="94"/>
    </row>
    <row r="369" spans="24:25" ht="14.1" customHeight="1" x14ac:dyDescent="0.2">
      <c r="X369" s="94"/>
      <c r="Y369" s="94"/>
    </row>
    <row r="370" spans="24:25" ht="14.1" customHeight="1" x14ac:dyDescent="0.2">
      <c r="X370" s="94"/>
      <c r="Y370" s="94"/>
    </row>
    <row r="371" spans="24:25" ht="14.1" customHeight="1" x14ac:dyDescent="0.2">
      <c r="X371" s="94"/>
      <c r="Y371" s="94"/>
    </row>
    <row r="372" spans="24:25" ht="14.1" customHeight="1" x14ac:dyDescent="0.2">
      <c r="X372" s="94"/>
      <c r="Y372" s="94"/>
    </row>
    <row r="373" spans="24:25" ht="14.1" customHeight="1" x14ac:dyDescent="0.2">
      <c r="X373" s="94"/>
      <c r="Y373" s="94"/>
    </row>
    <row r="374" spans="24:25" ht="14.1" customHeight="1" x14ac:dyDescent="0.2">
      <c r="X374" s="94"/>
      <c r="Y374" s="94"/>
    </row>
    <row r="375" spans="24:25" ht="14.1" customHeight="1" x14ac:dyDescent="0.2">
      <c r="X375" s="94"/>
      <c r="Y375" s="94"/>
    </row>
    <row r="376" spans="24:25" ht="14.1" customHeight="1" x14ac:dyDescent="0.2">
      <c r="X376" s="94"/>
      <c r="Y376" s="94"/>
    </row>
    <row r="377" spans="24:25" ht="14.1" customHeight="1" x14ac:dyDescent="0.2">
      <c r="X377" s="94"/>
      <c r="Y377" s="94"/>
    </row>
    <row r="378" spans="24:25" ht="14.1" customHeight="1" x14ac:dyDescent="0.2">
      <c r="X378" s="94"/>
      <c r="Y378" s="94"/>
    </row>
    <row r="379" spans="24:25" ht="14.1" customHeight="1" x14ac:dyDescent="0.2">
      <c r="X379" s="94"/>
      <c r="Y379" s="94"/>
    </row>
    <row r="380" spans="24:25" ht="14.1" customHeight="1" x14ac:dyDescent="0.2">
      <c r="X380" s="94"/>
      <c r="Y380" s="94"/>
    </row>
    <row r="381" spans="24:25" ht="14.1" customHeight="1" x14ac:dyDescent="0.2">
      <c r="X381" s="94"/>
      <c r="Y381" s="94"/>
    </row>
    <row r="382" spans="24:25" ht="14.1" customHeight="1" x14ac:dyDescent="0.2">
      <c r="X382" s="94"/>
      <c r="Y382" s="94"/>
    </row>
    <row r="383" spans="24:25" ht="14.1" customHeight="1" x14ac:dyDescent="0.2">
      <c r="X383" s="94"/>
      <c r="Y383" s="94"/>
    </row>
    <row r="384" spans="24:25" ht="14.1" customHeight="1" x14ac:dyDescent="0.2">
      <c r="X384" s="94"/>
      <c r="Y384" s="94"/>
    </row>
    <row r="385" spans="24:25" ht="14.1" customHeight="1" x14ac:dyDescent="0.2">
      <c r="X385" s="94"/>
      <c r="Y385" s="94"/>
    </row>
    <row r="386" spans="24:25" ht="14.1" customHeight="1" x14ac:dyDescent="0.2">
      <c r="X386" s="94"/>
      <c r="Y386" s="94"/>
    </row>
    <row r="387" spans="24:25" ht="14.1" customHeight="1" x14ac:dyDescent="0.2">
      <c r="X387" s="94"/>
      <c r="Y387" s="94"/>
    </row>
    <row r="388" spans="24:25" ht="14.1" customHeight="1" x14ac:dyDescent="0.2">
      <c r="X388" s="94"/>
      <c r="Y388" s="94"/>
    </row>
    <row r="389" spans="24:25" ht="14.1" customHeight="1" x14ac:dyDescent="0.2">
      <c r="X389" s="94"/>
      <c r="Y389" s="94"/>
    </row>
    <row r="390" spans="24:25" ht="14.1" customHeight="1" x14ac:dyDescent="0.2">
      <c r="X390" s="94"/>
      <c r="Y390" s="94"/>
    </row>
    <row r="391" spans="24:25" ht="14.1" customHeight="1" x14ac:dyDescent="0.2">
      <c r="X391" s="94"/>
      <c r="Y391" s="94"/>
    </row>
    <row r="392" spans="24:25" ht="14.1" customHeight="1" x14ac:dyDescent="0.2">
      <c r="X392" s="94"/>
      <c r="Y392" s="94"/>
    </row>
    <row r="393" spans="24:25" ht="14.1" customHeight="1" x14ac:dyDescent="0.2">
      <c r="X393" s="94"/>
      <c r="Y393" s="94"/>
    </row>
    <row r="394" spans="24:25" ht="14.1" customHeight="1" x14ac:dyDescent="0.2">
      <c r="X394" s="94"/>
      <c r="Y394" s="94"/>
    </row>
    <row r="395" spans="24:25" ht="14.1" customHeight="1" x14ac:dyDescent="0.2">
      <c r="X395" s="94"/>
      <c r="Y395" s="94"/>
    </row>
    <row r="396" spans="24:25" ht="14.1" customHeight="1" x14ac:dyDescent="0.2">
      <c r="X396" s="94"/>
      <c r="Y396" s="94"/>
    </row>
    <row r="397" spans="24:25" ht="14.1" customHeight="1" x14ac:dyDescent="0.2">
      <c r="X397" s="94"/>
      <c r="Y397" s="94"/>
    </row>
    <row r="398" spans="24:25" ht="14.1" customHeight="1" x14ac:dyDescent="0.2">
      <c r="X398" s="94"/>
      <c r="Y398" s="94"/>
    </row>
    <row r="399" spans="24:25" ht="14.1" customHeight="1" x14ac:dyDescent="0.2">
      <c r="X399" s="94"/>
      <c r="Y399" s="94"/>
    </row>
    <row r="400" spans="24:25" ht="14.1" customHeight="1" x14ac:dyDescent="0.2">
      <c r="X400" s="94"/>
      <c r="Y400" s="94"/>
    </row>
    <row r="401" spans="24:25" ht="14.1" customHeight="1" x14ac:dyDescent="0.2">
      <c r="X401" s="94"/>
      <c r="Y401" s="94"/>
    </row>
    <row r="402" spans="24:25" ht="14.1" customHeight="1" x14ac:dyDescent="0.2">
      <c r="X402" s="94"/>
      <c r="Y402" s="94"/>
    </row>
    <row r="403" spans="24:25" ht="14.1" customHeight="1" x14ac:dyDescent="0.2">
      <c r="X403" s="94"/>
      <c r="Y403" s="94"/>
    </row>
    <row r="404" spans="24:25" ht="14.1" customHeight="1" x14ac:dyDescent="0.2">
      <c r="X404" s="94"/>
      <c r="Y404" s="94"/>
    </row>
    <row r="405" spans="24:25" ht="14.1" customHeight="1" x14ac:dyDescent="0.2">
      <c r="X405" s="94"/>
      <c r="Y405" s="94"/>
    </row>
    <row r="406" spans="24:25" ht="14.1" customHeight="1" x14ac:dyDescent="0.2">
      <c r="X406" s="94"/>
      <c r="Y406" s="94"/>
    </row>
    <row r="407" spans="24:25" ht="14.1" customHeight="1" x14ac:dyDescent="0.2">
      <c r="X407" s="94"/>
      <c r="Y407" s="94"/>
    </row>
    <row r="408" spans="24:25" ht="14.1" customHeight="1" x14ac:dyDescent="0.2">
      <c r="X408" s="94"/>
      <c r="Y408" s="94"/>
    </row>
    <row r="409" spans="24:25" ht="14.1" customHeight="1" x14ac:dyDescent="0.2">
      <c r="X409" s="94"/>
      <c r="Y409" s="94"/>
    </row>
    <row r="410" spans="24:25" ht="14.1" customHeight="1" x14ac:dyDescent="0.2">
      <c r="X410" s="94"/>
      <c r="Y410" s="94"/>
    </row>
    <row r="411" spans="24:25" ht="14.1" customHeight="1" x14ac:dyDescent="0.2">
      <c r="X411" s="94"/>
      <c r="Y411" s="94"/>
    </row>
    <row r="412" spans="24:25" ht="14.1" customHeight="1" x14ac:dyDescent="0.2">
      <c r="X412" s="94"/>
      <c r="Y412" s="94"/>
    </row>
    <row r="413" spans="24:25" ht="14.1" customHeight="1" x14ac:dyDescent="0.2">
      <c r="X413" s="94"/>
      <c r="Y413" s="94"/>
    </row>
    <row r="414" spans="24:25" ht="14.1" customHeight="1" x14ac:dyDescent="0.2">
      <c r="X414" s="94"/>
      <c r="Y414" s="94"/>
    </row>
    <row r="415" spans="24:25" ht="14.1" customHeight="1" x14ac:dyDescent="0.2">
      <c r="X415" s="94"/>
      <c r="Y415" s="94"/>
    </row>
    <row r="416" spans="24:25" ht="14.1" customHeight="1" x14ac:dyDescent="0.2">
      <c r="X416" s="94"/>
      <c r="Y416" s="94"/>
    </row>
    <row r="417" spans="24:25" ht="14.1" customHeight="1" x14ac:dyDescent="0.2">
      <c r="X417" s="94"/>
      <c r="Y417" s="94"/>
    </row>
    <row r="418" spans="24:25" ht="14.1" customHeight="1" x14ac:dyDescent="0.2">
      <c r="X418" s="94"/>
      <c r="Y418" s="94"/>
    </row>
    <row r="419" spans="24:25" ht="14.1" customHeight="1" x14ac:dyDescent="0.2">
      <c r="X419" s="94"/>
      <c r="Y419" s="94"/>
    </row>
    <row r="420" spans="24:25" ht="14.1" customHeight="1" x14ac:dyDescent="0.2">
      <c r="X420" s="94"/>
      <c r="Y420" s="94"/>
    </row>
    <row r="421" spans="24:25" ht="14.1" customHeight="1" x14ac:dyDescent="0.2">
      <c r="X421" s="94"/>
      <c r="Y421" s="94"/>
    </row>
    <row r="422" spans="24:25" ht="14.1" customHeight="1" x14ac:dyDescent="0.2">
      <c r="X422" s="94"/>
      <c r="Y422" s="94"/>
    </row>
    <row r="423" spans="24:25" ht="14.1" customHeight="1" x14ac:dyDescent="0.2">
      <c r="X423" s="94"/>
      <c r="Y423" s="94"/>
    </row>
    <row r="424" spans="24:25" ht="14.1" customHeight="1" x14ac:dyDescent="0.2">
      <c r="X424" s="94"/>
      <c r="Y424" s="94"/>
    </row>
    <row r="425" spans="24:25" ht="14.1" customHeight="1" x14ac:dyDescent="0.2">
      <c r="X425" s="94"/>
      <c r="Y425" s="94"/>
    </row>
    <row r="426" spans="24:25" ht="14.1" customHeight="1" x14ac:dyDescent="0.2">
      <c r="X426" s="94"/>
      <c r="Y426" s="94"/>
    </row>
    <row r="427" spans="24:25" ht="14.1" customHeight="1" x14ac:dyDescent="0.2">
      <c r="X427" s="94"/>
      <c r="Y427" s="94"/>
    </row>
    <row r="428" spans="24:25" ht="14.1" customHeight="1" x14ac:dyDescent="0.2">
      <c r="X428" s="94"/>
      <c r="Y428" s="94"/>
    </row>
    <row r="429" spans="24:25" ht="14.1" customHeight="1" x14ac:dyDescent="0.2">
      <c r="X429" s="94"/>
      <c r="Y429" s="94"/>
    </row>
    <row r="430" spans="24:25" ht="14.1" customHeight="1" x14ac:dyDescent="0.2">
      <c r="X430" s="94"/>
      <c r="Y430" s="94"/>
    </row>
    <row r="431" spans="24:25" ht="14.1" customHeight="1" x14ac:dyDescent="0.2">
      <c r="X431" s="94"/>
      <c r="Y431" s="94"/>
    </row>
    <row r="432" spans="24:25" ht="14.1" customHeight="1" x14ac:dyDescent="0.2">
      <c r="X432" s="94"/>
      <c r="Y432" s="94"/>
    </row>
    <row r="433" spans="24:25" ht="14.1" customHeight="1" x14ac:dyDescent="0.2">
      <c r="X433" s="94"/>
      <c r="Y433" s="94"/>
    </row>
    <row r="434" spans="24:25" ht="14.1" customHeight="1" x14ac:dyDescent="0.2">
      <c r="X434" s="94"/>
      <c r="Y434" s="94"/>
    </row>
    <row r="435" spans="24:25" ht="14.1" customHeight="1" x14ac:dyDescent="0.2">
      <c r="X435" s="94"/>
      <c r="Y435" s="94"/>
    </row>
    <row r="436" spans="24:25" ht="14.1" customHeight="1" x14ac:dyDescent="0.2">
      <c r="X436" s="94"/>
      <c r="Y436" s="94"/>
    </row>
    <row r="437" spans="24:25" ht="14.1" customHeight="1" x14ac:dyDescent="0.2">
      <c r="X437" s="94"/>
      <c r="Y437" s="94"/>
    </row>
    <row r="438" spans="24:25" ht="14.1" customHeight="1" x14ac:dyDescent="0.2">
      <c r="X438" s="94"/>
      <c r="Y438" s="94"/>
    </row>
    <row r="439" spans="24:25" ht="14.1" customHeight="1" x14ac:dyDescent="0.2">
      <c r="X439" s="94"/>
      <c r="Y439" s="94"/>
    </row>
    <row r="440" spans="24:25" ht="14.1" customHeight="1" x14ac:dyDescent="0.2">
      <c r="X440" s="94"/>
      <c r="Y440" s="94"/>
    </row>
    <row r="441" spans="24:25" ht="14.1" customHeight="1" x14ac:dyDescent="0.2">
      <c r="X441" s="94"/>
      <c r="Y441" s="94"/>
    </row>
    <row r="442" spans="24:25" ht="14.1" customHeight="1" x14ac:dyDescent="0.2">
      <c r="X442" s="94"/>
      <c r="Y442" s="94"/>
    </row>
    <row r="443" spans="24:25" ht="14.1" customHeight="1" x14ac:dyDescent="0.2">
      <c r="X443" s="94"/>
      <c r="Y443" s="94"/>
    </row>
    <row r="444" spans="24:25" ht="14.1" customHeight="1" x14ac:dyDescent="0.2">
      <c r="X444" s="94"/>
      <c r="Y444" s="94"/>
    </row>
    <row r="445" spans="24:25" ht="14.1" customHeight="1" x14ac:dyDescent="0.2">
      <c r="X445" s="94"/>
      <c r="Y445" s="94"/>
    </row>
    <row r="446" spans="24:25" ht="14.1" customHeight="1" x14ac:dyDescent="0.2">
      <c r="X446" s="94"/>
      <c r="Y446" s="94"/>
    </row>
    <row r="447" spans="24:25" ht="14.1" customHeight="1" x14ac:dyDescent="0.2">
      <c r="X447" s="94"/>
      <c r="Y447" s="94"/>
    </row>
    <row r="448" spans="24:25" ht="14.1" customHeight="1" x14ac:dyDescent="0.2">
      <c r="X448" s="94"/>
      <c r="Y448" s="94"/>
    </row>
    <row r="449" spans="24:25" ht="14.1" customHeight="1" x14ac:dyDescent="0.2">
      <c r="X449" s="94"/>
      <c r="Y449" s="94"/>
    </row>
    <row r="450" spans="24:25" ht="14.1" customHeight="1" x14ac:dyDescent="0.2">
      <c r="X450" s="94"/>
      <c r="Y450" s="94"/>
    </row>
    <row r="451" spans="24:25" ht="14.1" customHeight="1" x14ac:dyDescent="0.2">
      <c r="X451" s="94"/>
      <c r="Y451" s="94"/>
    </row>
    <row r="452" spans="24:25" ht="14.1" customHeight="1" x14ac:dyDescent="0.2">
      <c r="X452" s="94"/>
      <c r="Y452" s="94"/>
    </row>
    <row r="453" spans="24:25" ht="14.1" customHeight="1" x14ac:dyDescent="0.2">
      <c r="X453" s="94"/>
      <c r="Y453" s="94"/>
    </row>
    <row r="454" spans="24:25" ht="14.1" customHeight="1" x14ac:dyDescent="0.2">
      <c r="X454" s="94"/>
      <c r="Y454" s="94"/>
    </row>
    <row r="455" spans="24:25" ht="14.1" customHeight="1" x14ac:dyDescent="0.2">
      <c r="X455" s="94"/>
      <c r="Y455" s="94"/>
    </row>
    <row r="456" spans="24:25" ht="14.1" customHeight="1" x14ac:dyDescent="0.2">
      <c r="X456" s="94"/>
      <c r="Y456" s="94"/>
    </row>
    <row r="457" spans="24:25" ht="14.1" customHeight="1" x14ac:dyDescent="0.2">
      <c r="X457" s="94"/>
      <c r="Y457" s="94"/>
    </row>
    <row r="458" spans="24:25" ht="14.1" customHeight="1" x14ac:dyDescent="0.2">
      <c r="X458" s="94"/>
      <c r="Y458" s="94"/>
    </row>
    <row r="459" spans="24:25" ht="14.1" customHeight="1" x14ac:dyDescent="0.2">
      <c r="X459" s="94"/>
      <c r="Y459" s="94"/>
    </row>
    <row r="460" spans="24:25" ht="14.1" customHeight="1" x14ac:dyDescent="0.2">
      <c r="X460" s="94"/>
      <c r="Y460" s="94"/>
    </row>
    <row r="461" spans="24:25" ht="14.1" customHeight="1" x14ac:dyDescent="0.2">
      <c r="X461" s="94"/>
      <c r="Y461" s="94"/>
    </row>
    <row r="462" spans="24:25" ht="14.1" customHeight="1" x14ac:dyDescent="0.2">
      <c r="X462" s="94"/>
      <c r="Y462" s="94"/>
    </row>
    <row r="463" spans="24:25" ht="14.1" customHeight="1" x14ac:dyDescent="0.2">
      <c r="X463" s="94"/>
      <c r="Y463" s="94"/>
    </row>
    <row r="464" spans="24:25" ht="14.1" customHeight="1" x14ac:dyDescent="0.2">
      <c r="X464" s="94"/>
      <c r="Y464" s="94"/>
    </row>
    <row r="465" spans="24:27" ht="14.1" customHeight="1" x14ac:dyDescent="0.2">
      <c r="X465" s="94"/>
      <c r="Y465" s="94"/>
    </row>
    <row r="466" spans="24:27" ht="14.1" customHeight="1" x14ac:dyDescent="0.2">
      <c r="X466" s="94"/>
      <c r="Y466" s="94"/>
    </row>
    <row r="467" spans="24:27" ht="14.1" customHeight="1" x14ac:dyDescent="0.2">
      <c r="X467" s="94"/>
      <c r="Y467" s="94"/>
    </row>
    <row r="468" spans="24:27" ht="14.1" customHeight="1" x14ac:dyDescent="0.2">
      <c r="X468" s="94"/>
      <c r="Y468" s="94"/>
    </row>
    <row r="469" spans="24:27" ht="14.1" customHeight="1" x14ac:dyDescent="0.2">
      <c r="X469" s="94"/>
      <c r="Y469" s="94"/>
    </row>
    <row r="470" spans="24:27" ht="14.1" customHeight="1" x14ac:dyDescent="0.2">
      <c r="X470" s="94"/>
      <c r="Y470" s="94"/>
    </row>
    <row r="471" spans="24:27" ht="14.1" customHeight="1" x14ac:dyDescent="0.2">
      <c r="X471" s="94"/>
      <c r="Y471" s="94"/>
    </row>
    <row r="472" spans="24:27" ht="14.1" customHeight="1" x14ac:dyDescent="0.2">
      <c r="X472" s="94"/>
      <c r="Y472" s="94"/>
    </row>
    <row r="473" spans="24:27" ht="14.1" customHeight="1" x14ac:dyDescent="0.2">
      <c r="X473" s="94"/>
      <c r="Y473" s="94"/>
    </row>
    <row r="474" spans="24:27" ht="14.1" customHeight="1" x14ac:dyDescent="0.2">
      <c r="X474" s="94"/>
      <c r="Y474" s="94"/>
    </row>
    <row r="475" spans="24:27" ht="14.1" customHeight="1" x14ac:dyDescent="0.2">
      <c r="X475" s="94"/>
      <c r="Y475" s="94"/>
    </row>
    <row r="476" spans="24:27" ht="14.1" customHeight="1" x14ac:dyDescent="0.2">
      <c r="X476" s="94"/>
      <c r="Y476" s="94"/>
      <c r="Z476" s="94"/>
      <c r="AA476" s="94"/>
    </row>
    <row r="477" spans="24:27" ht="14.1" customHeight="1" x14ac:dyDescent="0.2">
      <c r="X477" s="94"/>
      <c r="Y477" s="94"/>
      <c r="Z477" s="94"/>
      <c r="AA477" s="94"/>
    </row>
    <row r="478" spans="24:27" ht="14.1" customHeight="1" x14ac:dyDescent="0.2">
      <c r="X478" s="94"/>
      <c r="Y478" s="94"/>
      <c r="Z478" s="94"/>
      <c r="AA478" s="94"/>
    </row>
    <row r="479" spans="24:27" ht="14.1" customHeight="1" x14ac:dyDescent="0.2">
      <c r="X479" s="94"/>
      <c r="Y479" s="94"/>
      <c r="Z479" s="94"/>
      <c r="AA479" s="94"/>
    </row>
    <row r="480" spans="24:27" ht="14.1" customHeight="1" x14ac:dyDescent="0.2">
      <c r="X480" s="94"/>
      <c r="Y480" s="94"/>
      <c r="Z480" s="94"/>
      <c r="AA480" s="94"/>
    </row>
    <row r="481" spans="24:27" ht="14.1" customHeight="1" x14ac:dyDescent="0.2">
      <c r="X481" s="94"/>
      <c r="Y481" s="94"/>
      <c r="Z481" s="94"/>
      <c r="AA481" s="94"/>
    </row>
    <row r="482" spans="24:27" ht="14.1" customHeight="1" x14ac:dyDescent="0.2">
      <c r="X482" s="94"/>
      <c r="Y482" s="94"/>
      <c r="Z482" s="94"/>
      <c r="AA482" s="94"/>
    </row>
    <row r="483" spans="24:27" ht="14.1" customHeight="1" x14ac:dyDescent="0.2">
      <c r="X483" s="94"/>
      <c r="Y483" s="94"/>
      <c r="Z483" s="94"/>
      <c r="AA483" s="94"/>
    </row>
    <row r="484" spans="24:27" ht="14.1" customHeight="1" x14ac:dyDescent="0.2">
      <c r="X484" s="94"/>
      <c r="Y484" s="94"/>
      <c r="Z484" s="94"/>
      <c r="AA484" s="94"/>
    </row>
    <row r="485" spans="24:27" ht="14.1" customHeight="1" x14ac:dyDescent="0.2">
      <c r="X485" s="94"/>
      <c r="Y485" s="94"/>
      <c r="Z485" s="94"/>
      <c r="AA485" s="94"/>
    </row>
    <row r="486" spans="24:27" ht="14.1" customHeight="1" x14ac:dyDescent="0.2">
      <c r="X486" s="94"/>
      <c r="Y486" s="94"/>
      <c r="Z486" s="94"/>
      <c r="AA486" s="94"/>
    </row>
    <row r="487" spans="24:27" ht="14.1" customHeight="1" x14ac:dyDescent="0.2">
      <c r="X487" s="94"/>
      <c r="Y487" s="94"/>
      <c r="Z487" s="94"/>
      <c r="AA487" s="94"/>
    </row>
    <row r="488" spans="24:27" ht="14.1" customHeight="1" x14ac:dyDescent="0.2">
      <c r="X488" s="94"/>
      <c r="Y488" s="94"/>
      <c r="Z488" s="94"/>
      <c r="AA488" s="94"/>
    </row>
    <row r="489" spans="24:27" ht="14.1" customHeight="1" x14ac:dyDescent="0.2">
      <c r="X489" s="94"/>
      <c r="Y489" s="94"/>
      <c r="Z489" s="94"/>
      <c r="AA489" s="94"/>
    </row>
    <row r="490" spans="24:27" ht="14.1" customHeight="1" x14ac:dyDescent="0.2">
      <c r="X490" s="94"/>
      <c r="Y490" s="94"/>
      <c r="Z490" s="94"/>
      <c r="AA490" s="94"/>
    </row>
    <row r="491" spans="24:27" ht="14.1" customHeight="1" x14ac:dyDescent="0.2">
      <c r="X491" s="94"/>
      <c r="Y491" s="94"/>
      <c r="Z491" s="94"/>
      <c r="AA491" s="94"/>
    </row>
    <row r="492" spans="24:27" ht="14.1" customHeight="1" x14ac:dyDescent="0.2">
      <c r="X492" s="94"/>
      <c r="Y492" s="94"/>
      <c r="Z492" s="94"/>
      <c r="AA492" s="94"/>
    </row>
    <row r="493" spans="24:27" ht="14.1" customHeight="1" x14ac:dyDescent="0.2">
      <c r="X493" s="94"/>
      <c r="Y493" s="94"/>
      <c r="Z493" s="94"/>
      <c r="AA493" s="94"/>
    </row>
    <row r="494" spans="24:27" ht="14.1" customHeight="1" x14ac:dyDescent="0.2">
      <c r="X494" s="94"/>
      <c r="Y494" s="94"/>
      <c r="Z494" s="94"/>
      <c r="AA494" s="94"/>
    </row>
    <row r="495" spans="24:27" ht="14.1" customHeight="1" x14ac:dyDescent="0.2">
      <c r="X495" s="94"/>
      <c r="Y495" s="94"/>
      <c r="Z495" s="94"/>
      <c r="AA495" s="94"/>
    </row>
    <row r="496" spans="24:27" ht="14.1" customHeight="1" x14ac:dyDescent="0.2">
      <c r="X496" s="94"/>
      <c r="Y496" s="94"/>
      <c r="Z496" s="94"/>
      <c r="AA496" s="94"/>
    </row>
    <row r="497" spans="24:27" ht="14.1" customHeight="1" x14ac:dyDescent="0.2">
      <c r="X497" s="94"/>
      <c r="Y497" s="94"/>
      <c r="Z497" s="94"/>
      <c r="AA497" s="94"/>
    </row>
    <row r="498" spans="24:27" ht="14.1" customHeight="1" x14ac:dyDescent="0.2">
      <c r="X498" s="94"/>
      <c r="Y498" s="94"/>
      <c r="Z498" s="94"/>
      <c r="AA498" s="94"/>
    </row>
    <row r="499" spans="24:27" ht="14.1" customHeight="1" x14ac:dyDescent="0.2">
      <c r="X499" s="94"/>
      <c r="Y499" s="94"/>
      <c r="Z499" s="94"/>
      <c r="AA499" s="94"/>
    </row>
    <row r="500" spans="24:27" ht="14.1" customHeight="1" x14ac:dyDescent="0.2">
      <c r="X500" s="94"/>
      <c r="Y500" s="94"/>
      <c r="Z500" s="94"/>
      <c r="AA500" s="94"/>
    </row>
    <row r="501" spans="24:27" ht="14.1" customHeight="1" x14ac:dyDescent="0.2">
      <c r="X501" s="94"/>
      <c r="Y501" s="94"/>
      <c r="Z501" s="94"/>
      <c r="AA501" s="94"/>
    </row>
    <row r="502" spans="24:27" ht="14.1" customHeight="1" x14ac:dyDescent="0.2">
      <c r="X502" s="94"/>
      <c r="Y502" s="94"/>
      <c r="Z502" s="94"/>
      <c r="AA502" s="94"/>
    </row>
    <row r="503" spans="24:27" ht="14.1" customHeight="1" x14ac:dyDescent="0.2">
      <c r="X503" s="94"/>
      <c r="Y503" s="94"/>
      <c r="Z503" s="94"/>
      <c r="AA503" s="94"/>
    </row>
    <row r="504" spans="24:27" ht="14.1" customHeight="1" x14ac:dyDescent="0.2">
      <c r="X504" s="94"/>
      <c r="Y504" s="94"/>
      <c r="Z504" s="94"/>
      <c r="AA504" s="94"/>
    </row>
    <row r="505" spans="24:27" ht="14.1" customHeight="1" x14ac:dyDescent="0.2">
      <c r="X505" s="94"/>
      <c r="Y505" s="94"/>
      <c r="Z505" s="94"/>
      <c r="AA505" s="94"/>
    </row>
    <row r="506" spans="24:27" ht="14.1" customHeight="1" x14ac:dyDescent="0.2">
      <c r="X506" s="94"/>
      <c r="Y506" s="94"/>
      <c r="Z506" s="94"/>
      <c r="AA506" s="94"/>
    </row>
    <row r="507" spans="24:27" ht="14.1" customHeight="1" x14ac:dyDescent="0.2">
      <c r="X507" s="94"/>
      <c r="Y507" s="94"/>
      <c r="Z507" s="94"/>
      <c r="AA507" s="94"/>
    </row>
    <row r="508" spans="24:27" ht="14.1" customHeight="1" x14ac:dyDescent="0.2">
      <c r="X508" s="94"/>
      <c r="Y508" s="94"/>
      <c r="Z508" s="94"/>
      <c r="AA508" s="94"/>
    </row>
    <row r="509" spans="24:27" ht="14.1" customHeight="1" x14ac:dyDescent="0.2">
      <c r="X509" s="94"/>
      <c r="Y509" s="94"/>
      <c r="Z509" s="94"/>
      <c r="AA509" s="94"/>
    </row>
    <row r="510" spans="24:27" ht="14.1" customHeight="1" x14ac:dyDescent="0.2">
      <c r="X510" s="94"/>
      <c r="Y510" s="94"/>
      <c r="Z510" s="94"/>
      <c r="AA510" s="94"/>
    </row>
    <row r="511" spans="24:27" ht="14.1" customHeight="1" x14ac:dyDescent="0.2">
      <c r="X511" s="94"/>
      <c r="Y511" s="94"/>
      <c r="Z511" s="94"/>
      <c r="AA511" s="94"/>
    </row>
    <row r="512" spans="24:27" ht="14.1" customHeight="1" x14ac:dyDescent="0.2">
      <c r="X512" s="94"/>
      <c r="Y512" s="94"/>
      <c r="Z512" s="94"/>
      <c r="AA512" s="94"/>
    </row>
    <row r="513" spans="24:27" ht="14.1" customHeight="1" x14ac:dyDescent="0.2">
      <c r="X513" s="94"/>
      <c r="Y513" s="94"/>
      <c r="Z513" s="94"/>
      <c r="AA513" s="94"/>
    </row>
    <row r="514" spans="24:27" ht="14.1" customHeight="1" x14ac:dyDescent="0.2">
      <c r="X514" s="94"/>
      <c r="Y514" s="94"/>
      <c r="Z514" s="94"/>
      <c r="AA514" s="94"/>
    </row>
    <row r="515" spans="24:27" ht="14.1" customHeight="1" x14ac:dyDescent="0.2">
      <c r="X515" s="94"/>
      <c r="Y515" s="94"/>
      <c r="Z515" s="94"/>
      <c r="AA515" s="94"/>
    </row>
    <row r="516" spans="24:27" ht="14.1" customHeight="1" x14ac:dyDescent="0.2">
      <c r="X516" s="94"/>
      <c r="Y516" s="94"/>
      <c r="Z516" s="94"/>
      <c r="AA516" s="94"/>
    </row>
    <row r="517" spans="24:27" ht="14.1" customHeight="1" x14ac:dyDescent="0.2">
      <c r="X517" s="94"/>
      <c r="Y517" s="94"/>
      <c r="Z517" s="94"/>
      <c r="AA517" s="94"/>
    </row>
    <row r="518" spans="24:27" ht="14.1" customHeight="1" x14ac:dyDescent="0.2">
      <c r="X518" s="94"/>
      <c r="Y518" s="94"/>
      <c r="Z518" s="94"/>
      <c r="AA518" s="94"/>
    </row>
    <row r="519" spans="24:27" ht="14.1" customHeight="1" x14ac:dyDescent="0.2">
      <c r="X519" s="94"/>
      <c r="Y519" s="94"/>
      <c r="Z519" s="94"/>
      <c r="AA519" s="94"/>
    </row>
    <row r="520" spans="24:27" ht="14.1" customHeight="1" x14ac:dyDescent="0.2">
      <c r="X520" s="94"/>
      <c r="Y520" s="94"/>
      <c r="Z520" s="94"/>
      <c r="AA520" s="94"/>
    </row>
    <row r="521" spans="24:27" ht="14.1" customHeight="1" x14ac:dyDescent="0.2">
      <c r="X521" s="94"/>
      <c r="Y521" s="94"/>
      <c r="Z521" s="94"/>
      <c r="AA521" s="94"/>
    </row>
    <row r="522" spans="24:27" ht="14.1" customHeight="1" x14ac:dyDescent="0.2">
      <c r="X522" s="94"/>
      <c r="Y522" s="94"/>
      <c r="Z522" s="94"/>
      <c r="AA522" s="94"/>
    </row>
    <row r="523" spans="24:27" ht="14.1" customHeight="1" x14ac:dyDescent="0.2">
      <c r="X523" s="94"/>
      <c r="Y523" s="94"/>
      <c r="Z523" s="94"/>
      <c r="AA523" s="94"/>
    </row>
    <row r="524" spans="24:27" ht="14.1" customHeight="1" x14ac:dyDescent="0.2">
      <c r="X524" s="94"/>
      <c r="Y524" s="94"/>
      <c r="Z524" s="94"/>
      <c r="AA524" s="94"/>
    </row>
    <row r="525" spans="24:27" ht="14.1" customHeight="1" x14ac:dyDescent="0.2">
      <c r="X525" s="94"/>
      <c r="Y525" s="94"/>
      <c r="Z525" s="94"/>
      <c r="AA525" s="94"/>
    </row>
    <row r="526" spans="24:27" ht="14.1" customHeight="1" x14ac:dyDescent="0.2">
      <c r="X526" s="94"/>
      <c r="Y526" s="94"/>
      <c r="Z526" s="94"/>
      <c r="AA526" s="94"/>
    </row>
    <row r="527" spans="24:27" ht="14.1" customHeight="1" x14ac:dyDescent="0.2">
      <c r="X527" s="94"/>
      <c r="Y527" s="94"/>
      <c r="Z527" s="94"/>
      <c r="AA527" s="94"/>
    </row>
    <row r="528" spans="24:27" ht="14.1" customHeight="1" x14ac:dyDescent="0.2">
      <c r="X528" s="94"/>
      <c r="Y528" s="94"/>
      <c r="Z528" s="94"/>
      <c r="AA528" s="94"/>
    </row>
    <row r="529" spans="24:27" ht="14.1" customHeight="1" x14ac:dyDescent="0.2">
      <c r="X529" s="94"/>
      <c r="Y529" s="94"/>
      <c r="Z529" s="94"/>
      <c r="AA529" s="94"/>
    </row>
    <row r="530" spans="24:27" ht="14.1" customHeight="1" x14ac:dyDescent="0.2">
      <c r="X530" s="94"/>
      <c r="Y530" s="94"/>
      <c r="Z530" s="94"/>
      <c r="AA530" s="94"/>
    </row>
    <row r="531" spans="24:27" ht="14.1" customHeight="1" x14ac:dyDescent="0.2">
      <c r="X531" s="94"/>
      <c r="Y531" s="94"/>
      <c r="Z531" s="94"/>
      <c r="AA531" s="94"/>
    </row>
    <row r="532" spans="24:27" ht="14.1" customHeight="1" x14ac:dyDescent="0.2">
      <c r="X532" s="94"/>
      <c r="Y532" s="94"/>
      <c r="Z532" s="94"/>
      <c r="AA532" s="94"/>
    </row>
    <row r="533" spans="24:27" ht="14.1" customHeight="1" x14ac:dyDescent="0.2">
      <c r="X533" s="94"/>
      <c r="Y533" s="94"/>
      <c r="Z533" s="94"/>
      <c r="AA533" s="94"/>
    </row>
    <row r="534" spans="24:27" ht="14.1" customHeight="1" x14ac:dyDescent="0.2">
      <c r="X534" s="94"/>
      <c r="Y534" s="94"/>
      <c r="Z534" s="94"/>
      <c r="AA534" s="94"/>
    </row>
    <row r="535" spans="24:27" ht="14.1" customHeight="1" x14ac:dyDescent="0.2">
      <c r="X535" s="94"/>
      <c r="Y535" s="94"/>
      <c r="Z535" s="94"/>
      <c r="AA535" s="94"/>
    </row>
    <row r="536" spans="24:27" ht="14.1" customHeight="1" x14ac:dyDescent="0.2">
      <c r="X536" s="94"/>
      <c r="Y536" s="94"/>
      <c r="Z536" s="94"/>
      <c r="AA536" s="94"/>
    </row>
    <row r="537" spans="24:27" ht="14.1" customHeight="1" x14ac:dyDescent="0.2">
      <c r="X537" s="94"/>
      <c r="Y537" s="94"/>
      <c r="Z537" s="94"/>
      <c r="AA537" s="94"/>
    </row>
    <row r="538" spans="24:27" ht="14.1" customHeight="1" x14ac:dyDescent="0.2">
      <c r="X538" s="94"/>
      <c r="Y538" s="94"/>
      <c r="Z538" s="94"/>
      <c r="AA538" s="94"/>
    </row>
    <row r="539" spans="24:27" ht="14.1" customHeight="1" x14ac:dyDescent="0.2">
      <c r="X539" s="94"/>
      <c r="Y539" s="94"/>
      <c r="Z539" s="94"/>
      <c r="AA539" s="94"/>
    </row>
    <row r="540" spans="24:27" ht="14.1" customHeight="1" x14ac:dyDescent="0.2">
      <c r="X540" s="94"/>
      <c r="Y540" s="94"/>
      <c r="Z540" s="94"/>
      <c r="AA540" s="94"/>
    </row>
    <row r="541" spans="24:27" ht="14.1" customHeight="1" x14ac:dyDescent="0.2">
      <c r="X541" s="94"/>
      <c r="Y541" s="94"/>
      <c r="Z541" s="94"/>
      <c r="AA541" s="94"/>
    </row>
    <row r="542" spans="24:27" ht="14.1" customHeight="1" x14ac:dyDescent="0.2">
      <c r="X542" s="94"/>
      <c r="Y542" s="94"/>
      <c r="Z542" s="94"/>
      <c r="AA542" s="94"/>
    </row>
    <row r="543" spans="24:27" ht="14.1" customHeight="1" x14ac:dyDescent="0.2">
      <c r="X543" s="94"/>
      <c r="Y543" s="94"/>
      <c r="Z543" s="94"/>
      <c r="AA543" s="94"/>
    </row>
    <row r="544" spans="24:27" ht="14.1" customHeight="1" x14ac:dyDescent="0.2">
      <c r="X544" s="94"/>
      <c r="Y544" s="94"/>
      <c r="Z544" s="94"/>
      <c r="AA544" s="94"/>
    </row>
    <row r="545" spans="24:27" ht="14.1" customHeight="1" x14ac:dyDescent="0.2">
      <c r="X545" s="94"/>
      <c r="Y545" s="94"/>
      <c r="Z545" s="94"/>
      <c r="AA545" s="94"/>
    </row>
    <row r="546" spans="24:27" ht="14.1" customHeight="1" x14ac:dyDescent="0.2">
      <c r="X546" s="94"/>
      <c r="Y546" s="94"/>
      <c r="Z546" s="94"/>
      <c r="AA546" s="94"/>
    </row>
    <row r="547" spans="24:27" ht="14.1" customHeight="1" x14ac:dyDescent="0.2">
      <c r="X547" s="94"/>
      <c r="Y547" s="94"/>
      <c r="Z547" s="94"/>
      <c r="AA547" s="94"/>
    </row>
    <row r="548" spans="24:27" ht="14.1" customHeight="1" x14ac:dyDescent="0.2">
      <c r="X548" s="94"/>
      <c r="Y548" s="94"/>
      <c r="Z548" s="94"/>
      <c r="AA548" s="94"/>
    </row>
    <row r="549" spans="24:27" ht="14.1" customHeight="1" x14ac:dyDescent="0.2">
      <c r="X549" s="94"/>
      <c r="Y549" s="94"/>
      <c r="Z549" s="94"/>
      <c r="AA549" s="94"/>
    </row>
    <row r="550" spans="24:27" ht="14.1" customHeight="1" x14ac:dyDescent="0.2">
      <c r="X550" s="94"/>
      <c r="Y550" s="94"/>
      <c r="Z550" s="94"/>
      <c r="AA550" s="94"/>
    </row>
    <row r="551" spans="24:27" ht="14.1" customHeight="1" x14ac:dyDescent="0.2">
      <c r="X551" s="94"/>
      <c r="Y551" s="94"/>
      <c r="Z551" s="94"/>
      <c r="AA551" s="94"/>
    </row>
    <row r="552" spans="24:27" ht="14.1" customHeight="1" x14ac:dyDescent="0.2">
      <c r="X552" s="94"/>
      <c r="Y552" s="94"/>
      <c r="Z552" s="94"/>
      <c r="AA552" s="94"/>
    </row>
    <row r="553" spans="24:27" ht="14.1" customHeight="1" x14ac:dyDescent="0.2">
      <c r="X553" s="94"/>
      <c r="Y553" s="94"/>
      <c r="Z553" s="94"/>
      <c r="AA553" s="94"/>
    </row>
    <row r="554" spans="24:27" ht="14.1" customHeight="1" x14ac:dyDescent="0.2">
      <c r="X554" s="94"/>
      <c r="Y554" s="94"/>
      <c r="Z554" s="94"/>
      <c r="AA554" s="94"/>
    </row>
    <row r="555" spans="24:27" ht="14.1" customHeight="1" x14ac:dyDescent="0.2">
      <c r="X555" s="94"/>
      <c r="Y555" s="94"/>
      <c r="Z555" s="94"/>
      <c r="AA555" s="94"/>
    </row>
    <row r="556" spans="24:27" ht="14.1" customHeight="1" x14ac:dyDescent="0.2">
      <c r="X556" s="94"/>
      <c r="Y556" s="94"/>
      <c r="Z556" s="94"/>
      <c r="AA556" s="94"/>
    </row>
    <row r="557" spans="24:27" ht="14.1" customHeight="1" x14ac:dyDescent="0.2">
      <c r="X557" s="94"/>
      <c r="Y557" s="94"/>
      <c r="Z557" s="94"/>
      <c r="AA557" s="94"/>
    </row>
    <row r="558" spans="24:27" ht="14.1" customHeight="1" x14ac:dyDescent="0.2">
      <c r="X558" s="94"/>
      <c r="Y558" s="94"/>
      <c r="Z558" s="94"/>
      <c r="AA558" s="94"/>
    </row>
    <row r="559" spans="24:27" ht="14.1" customHeight="1" x14ac:dyDescent="0.2">
      <c r="X559" s="94"/>
      <c r="Y559" s="94"/>
      <c r="Z559" s="94"/>
      <c r="AA559" s="94"/>
    </row>
    <row r="560" spans="24:27" ht="14.1" customHeight="1" x14ac:dyDescent="0.2">
      <c r="X560" s="94"/>
      <c r="Y560" s="94"/>
      <c r="Z560" s="94"/>
      <c r="AA560" s="94"/>
    </row>
    <row r="561" spans="24:27" ht="14.1" customHeight="1" x14ac:dyDescent="0.2">
      <c r="X561" s="94"/>
      <c r="Y561" s="94"/>
      <c r="Z561" s="94"/>
      <c r="AA561" s="94"/>
    </row>
    <row r="562" spans="24:27" ht="14.1" customHeight="1" x14ac:dyDescent="0.2">
      <c r="X562" s="94"/>
      <c r="Y562" s="94"/>
      <c r="Z562" s="94"/>
      <c r="AA562" s="94"/>
    </row>
    <row r="563" spans="24:27" ht="14.1" customHeight="1" x14ac:dyDescent="0.2">
      <c r="X563" s="94"/>
      <c r="Y563" s="94"/>
      <c r="Z563" s="94"/>
      <c r="AA563" s="94"/>
    </row>
    <row r="564" spans="24:27" ht="14.1" customHeight="1" x14ac:dyDescent="0.2">
      <c r="X564" s="94"/>
      <c r="Y564" s="94"/>
      <c r="Z564" s="94"/>
      <c r="AA564" s="94"/>
    </row>
    <row r="565" spans="24:27" ht="14.1" customHeight="1" x14ac:dyDescent="0.2">
      <c r="X565" s="94"/>
      <c r="Y565" s="94"/>
      <c r="Z565" s="94"/>
      <c r="AA565" s="94"/>
    </row>
    <row r="566" spans="24:27" ht="14.1" customHeight="1" x14ac:dyDescent="0.2">
      <c r="X566" s="94"/>
      <c r="Y566" s="94"/>
      <c r="Z566" s="94"/>
      <c r="AA566" s="94"/>
    </row>
    <row r="567" spans="24:27" ht="14.1" customHeight="1" x14ac:dyDescent="0.2">
      <c r="X567" s="94"/>
      <c r="Y567" s="94"/>
      <c r="Z567" s="94"/>
      <c r="AA567" s="94"/>
    </row>
    <row r="568" spans="24:27" ht="14.1" customHeight="1" x14ac:dyDescent="0.2">
      <c r="X568" s="94"/>
      <c r="Y568" s="94"/>
      <c r="Z568" s="94"/>
      <c r="AA568" s="94"/>
    </row>
    <row r="569" spans="24:27" ht="14.1" customHeight="1" x14ac:dyDescent="0.2">
      <c r="X569" s="94"/>
      <c r="Y569" s="94"/>
      <c r="Z569" s="94"/>
      <c r="AA569" s="94"/>
    </row>
    <row r="570" spans="24:27" ht="14.1" customHeight="1" x14ac:dyDescent="0.2">
      <c r="X570" s="94"/>
      <c r="Y570" s="94"/>
      <c r="Z570" s="94"/>
      <c r="AA570" s="94"/>
    </row>
    <row r="571" spans="24:27" ht="14.1" customHeight="1" x14ac:dyDescent="0.2">
      <c r="X571" s="94"/>
      <c r="Y571" s="94"/>
      <c r="Z571" s="94"/>
      <c r="AA571" s="94"/>
    </row>
    <row r="572" spans="24:27" ht="14.1" customHeight="1" x14ac:dyDescent="0.2">
      <c r="X572" s="94"/>
      <c r="Y572" s="94"/>
      <c r="Z572" s="94"/>
      <c r="AA572" s="94"/>
    </row>
    <row r="573" spans="24:27" ht="14.1" customHeight="1" x14ac:dyDescent="0.2">
      <c r="X573" s="94"/>
      <c r="Y573" s="94"/>
      <c r="Z573" s="94"/>
      <c r="AA573" s="94"/>
    </row>
    <row r="574" spans="24:27" ht="14.1" customHeight="1" x14ac:dyDescent="0.2">
      <c r="X574" s="94"/>
      <c r="Y574" s="94"/>
      <c r="Z574" s="94"/>
      <c r="AA574" s="94"/>
    </row>
    <row r="575" spans="24:27" ht="14.1" customHeight="1" x14ac:dyDescent="0.2">
      <c r="X575" s="94"/>
      <c r="Y575" s="94"/>
      <c r="Z575" s="94"/>
      <c r="AA575" s="94"/>
    </row>
    <row r="576" spans="24:27" ht="14.1" customHeight="1" x14ac:dyDescent="0.2">
      <c r="X576" s="94"/>
      <c r="Y576" s="94"/>
      <c r="Z576" s="94"/>
      <c r="AA576" s="94"/>
    </row>
    <row r="577" spans="24:27" ht="14.1" customHeight="1" x14ac:dyDescent="0.2">
      <c r="X577" s="94"/>
      <c r="Y577" s="94"/>
      <c r="Z577" s="94"/>
      <c r="AA577" s="94"/>
    </row>
    <row r="578" spans="24:27" ht="14.1" customHeight="1" x14ac:dyDescent="0.2">
      <c r="X578" s="94"/>
      <c r="Y578" s="94"/>
      <c r="Z578" s="94"/>
      <c r="AA578" s="94"/>
    </row>
    <row r="579" spans="24:27" ht="14.1" customHeight="1" x14ac:dyDescent="0.2">
      <c r="X579" s="94"/>
      <c r="Y579" s="94"/>
      <c r="Z579" s="94"/>
      <c r="AA579" s="94"/>
    </row>
    <row r="580" spans="24:27" ht="14.1" customHeight="1" x14ac:dyDescent="0.2">
      <c r="X580" s="94"/>
      <c r="Y580" s="94"/>
      <c r="Z580" s="94"/>
      <c r="AA580" s="94"/>
    </row>
    <row r="581" spans="24:27" ht="14.1" customHeight="1" x14ac:dyDescent="0.2">
      <c r="X581" s="94"/>
      <c r="Y581" s="94"/>
      <c r="Z581" s="94"/>
      <c r="AA581" s="94"/>
    </row>
    <row r="582" spans="24:27" ht="14.1" customHeight="1" x14ac:dyDescent="0.2">
      <c r="X582" s="94"/>
      <c r="Y582" s="94"/>
      <c r="Z582" s="94"/>
      <c r="AA582" s="94"/>
    </row>
    <row r="583" spans="24:27" ht="14.1" customHeight="1" x14ac:dyDescent="0.2">
      <c r="X583" s="94"/>
      <c r="Y583" s="94"/>
      <c r="Z583" s="94"/>
      <c r="AA583" s="94"/>
    </row>
    <row r="584" spans="24:27" ht="14.1" customHeight="1" x14ac:dyDescent="0.2">
      <c r="X584" s="94"/>
      <c r="Y584" s="94"/>
      <c r="Z584" s="94"/>
      <c r="AA584" s="94"/>
    </row>
    <row r="585" spans="24:27" ht="14.1" customHeight="1" x14ac:dyDescent="0.2">
      <c r="X585" s="94"/>
      <c r="Y585" s="94"/>
      <c r="Z585" s="94"/>
      <c r="AA585" s="94"/>
    </row>
    <row r="586" spans="24:27" ht="14.1" customHeight="1" x14ac:dyDescent="0.2">
      <c r="X586" s="94"/>
      <c r="Y586" s="94"/>
      <c r="Z586" s="94"/>
      <c r="AA586" s="94"/>
    </row>
    <row r="587" spans="24:27" ht="14.1" customHeight="1" x14ac:dyDescent="0.2">
      <c r="X587" s="94"/>
      <c r="Y587" s="94"/>
      <c r="Z587" s="94"/>
      <c r="AA587" s="94"/>
    </row>
    <row r="588" spans="24:27" ht="14.1" customHeight="1" x14ac:dyDescent="0.2">
      <c r="X588" s="94"/>
      <c r="Y588" s="94"/>
      <c r="Z588" s="94"/>
      <c r="AA588" s="94"/>
    </row>
    <row r="589" spans="24:27" ht="14.1" customHeight="1" x14ac:dyDescent="0.2">
      <c r="X589" s="94"/>
      <c r="Y589" s="94"/>
      <c r="Z589" s="94"/>
      <c r="AA589" s="94"/>
    </row>
    <row r="590" spans="24:27" ht="14.1" customHeight="1" x14ac:dyDescent="0.2">
      <c r="X590" s="94"/>
      <c r="Y590" s="94"/>
      <c r="Z590" s="94"/>
      <c r="AA590" s="94"/>
    </row>
    <row r="591" spans="24:27" ht="14.1" customHeight="1" x14ac:dyDescent="0.2">
      <c r="X591" s="94"/>
      <c r="Y591" s="94"/>
      <c r="Z591" s="94"/>
      <c r="AA591" s="94"/>
    </row>
    <row r="592" spans="24:27" ht="14.1" customHeight="1" x14ac:dyDescent="0.2">
      <c r="X592" s="94"/>
      <c r="Y592" s="94"/>
      <c r="Z592" s="94"/>
      <c r="AA592" s="94"/>
    </row>
    <row r="593" spans="24:27" ht="14.1" customHeight="1" x14ac:dyDescent="0.2">
      <c r="X593" s="94"/>
      <c r="Y593" s="94"/>
      <c r="Z593" s="94"/>
      <c r="AA593" s="94"/>
    </row>
    <row r="594" spans="24:27" ht="14.1" customHeight="1" x14ac:dyDescent="0.2">
      <c r="X594" s="94"/>
      <c r="Y594" s="94"/>
      <c r="Z594" s="94"/>
      <c r="AA594" s="94"/>
    </row>
    <row r="595" spans="24:27" ht="14.1" customHeight="1" x14ac:dyDescent="0.2">
      <c r="X595" s="94"/>
      <c r="Y595" s="94"/>
      <c r="Z595" s="94"/>
      <c r="AA595" s="94"/>
    </row>
    <row r="596" spans="24:27" ht="14.1" customHeight="1" x14ac:dyDescent="0.2">
      <c r="X596" s="94"/>
      <c r="Y596" s="94"/>
      <c r="Z596" s="94"/>
      <c r="AA596" s="94"/>
    </row>
    <row r="597" spans="24:27" ht="14.1" customHeight="1" x14ac:dyDescent="0.2">
      <c r="X597" s="94"/>
      <c r="Y597" s="94"/>
      <c r="Z597" s="94"/>
      <c r="AA597" s="94"/>
    </row>
    <row r="598" spans="24:27" ht="14.1" customHeight="1" x14ac:dyDescent="0.2">
      <c r="X598" s="94"/>
      <c r="Y598" s="94"/>
      <c r="Z598" s="94"/>
      <c r="AA598" s="94"/>
    </row>
    <row r="599" spans="24:27" ht="14.1" customHeight="1" x14ac:dyDescent="0.2">
      <c r="X599" s="94"/>
      <c r="Y599" s="94"/>
      <c r="Z599" s="94"/>
      <c r="AA599" s="94"/>
    </row>
    <row r="600" spans="24:27" ht="14.1" customHeight="1" x14ac:dyDescent="0.2">
      <c r="X600" s="94"/>
      <c r="Y600" s="94"/>
      <c r="Z600" s="94"/>
      <c r="AA600" s="94"/>
    </row>
    <row r="601" spans="24:27" ht="14.1" customHeight="1" x14ac:dyDescent="0.2">
      <c r="X601" s="94"/>
      <c r="Y601" s="94"/>
      <c r="Z601" s="94"/>
      <c r="AA601" s="94"/>
    </row>
    <row r="602" spans="24:27" ht="14.1" customHeight="1" x14ac:dyDescent="0.2">
      <c r="X602" s="94"/>
      <c r="Y602" s="94"/>
      <c r="Z602" s="94"/>
      <c r="AA602" s="94"/>
    </row>
    <row r="603" spans="24:27" ht="14.1" customHeight="1" x14ac:dyDescent="0.2">
      <c r="X603" s="94"/>
      <c r="Y603" s="94"/>
      <c r="Z603" s="94"/>
      <c r="AA603" s="94"/>
    </row>
    <row r="604" spans="24:27" ht="14.1" customHeight="1" x14ac:dyDescent="0.2">
      <c r="X604" s="94"/>
      <c r="Y604" s="94"/>
      <c r="Z604" s="94"/>
      <c r="AA604" s="94"/>
    </row>
    <row r="605" spans="24:27" ht="14.1" customHeight="1" x14ac:dyDescent="0.2">
      <c r="X605" s="94"/>
      <c r="Y605" s="94"/>
      <c r="Z605" s="94"/>
      <c r="AA605" s="94"/>
    </row>
    <row r="606" spans="24:27" ht="14.1" customHeight="1" x14ac:dyDescent="0.2">
      <c r="X606" s="94"/>
      <c r="Y606" s="94"/>
      <c r="Z606" s="94"/>
      <c r="AA606" s="94"/>
    </row>
    <row r="607" spans="24:27" ht="14.1" customHeight="1" x14ac:dyDescent="0.2">
      <c r="X607" s="94"/>
      <c r="Y607" s="94"/>
      <c r="Z607" s="94"/>
      <c r="AA607" s="94"/>
    </row>
    <row r="608" spans="24:27" ht="14.1" customHeight="1" x14ac:dyDescent="0.2">
      <c r="X608" s="94"/>
      <c r="Y608" s="94"/>
      <c r="Z608" s="94"/>
      <c r="AA608" s="94"/>
    </row>
    <row r="609" spans="24:27" ht="14.1" customHeight="1" x14ac:dyDescent="0.2">
      <c r="X609" s="94"/>
      <c r="Y609" s="94"/>
      <c r="Z609" s="94"/>
      <c r="AA609" s="94"/>
    </row>
    <row r="610" spans="24:27" ht="14.1" customHeight="1" x14ac:dyDescent="0.2">
      <c r="X610" s="94"/>
      <c r="Y610" s="94"/>
      <c r="Z610" s="94"/>
      <c r="AA610" s="94"/>
    </row>
    <row r="611" spans="24:27" ht="14.1" customHeight="1" x14ac:dyDescent="0.2">
      <c r="X611" s="94"/>
      <c r="Y611" s="94"/>
      <c r="Z611" s="94"/>
      <c r="AA611" s="94"/>
    </row>
    <row r="612" spans="24:27" ht="14.1" customHeight="1" x14ac:dyDescent="0.2">
      <c r="X612" s="94"/>
      <c r="Y612" s="94"/>
      <c r="Z612" s="94"/>
      <c r="AA612" s="94"/>
    </row>
    <row r="613" spans="24:27" ht="14.1" customHeight="1" x14ac:dyDescent="0.2">
      <c r="X613" s="94"/>
      <c r="Y613" s="94"/>
      <c r="Z613" s="94"/>
      <c r="AA613" s="94"/>
    </row>
    <row r="614" spans="24:27" ht="14.1" customHeight="1" x14ac:dyDescent="0.2">
      <c r="X614" s="94"/>
      <c r="Y614" s="94"/>
      <c r="Z614" s="94"/>
      <c r="AA614" s="94"/>
    </row>
    <row r="615" spans="24:27" ht="14.1" customHeight="1" x14ac:dyDescent="0.2">
      <c r="X615" s="94"/>
      <c r="Y615" s="94"/>
      <c r="Z615" s="94"/>
      <c r="AA615" s="94"/>
    </row>
    <row r="616" spans="24:27" ht="14.1" customHeight="1" x14ac:dyDescent="0.2">
      <c r="X616" s="94"/>
      <c r="Y616" s="94"/>
      <c r="Z616" s="94"/>
      <c r="AA616" s="94"/>
    </row>
    <row r="617" spans="24:27" ht="14.1" customHeight="1" x14ac:dyDescent="0.2">
      <c r="X617" s="94"/>
      <c r="Y617" s="94"/>
      <c r="Z617" s="94"/>
      <c r="AA617" s="94"/>
    </row>
    <row r="618" spans="24:27" ht="14.1" customHeight="1" x14ac:dyDescent="0.2">
      <c r="X618" s="94"/>
      <c r="Y618" s="94"/>
      <c r="Z618" s="94"/>
      <c r="AA618" s="94"/>
    </row>
    <row r="619" spans="24:27" ht="14.1" customHeight="1" x14ac:dyDescent="0.2">
      <c r="X619" s="94"/>
      <c r="Y619" s="94"/>
      <c r="Z619" s="94"/>
      <c r="AA619" s="94"/>
    </row>
    <row r="620" spans="24:27" ht="14.1" customHeight="1" x14ac:dyDescent="0.2">
      <c r="X620" s="94"/>
      <c r="Y620" s="94"/>
      <c r="Z620" s="94"/>
      <c r="AA620" s="94"/>
    </row>
    <row r="621" spans="24:27" ht="14.1" customHeight="1" x14ac:dyDescent="0.2">
      <c r="X621" s="94"/>
      <c r="Y621" s="94"/>
      <c r="Z621" s="94"/>
      <c r="AA621" s="94"/>
    </row>
    <row r="622" spans="24:27" ht="14.1" customHeight="1" x14ac:dyDescent="0.2">
      <c r="X622" s="94"/>
      <c r="Y622" s="94"/>
      <c r="Z622" s="94"/>
      <c r="AA622" s="94"/>
    </row>
    <row r="623" spans="24:27" ht="14.1" customHeight="1" x14ac:dyDescent="0.2">
      <c r="X623" s="94"/>
      <c r="Y623" s="94"/>
      <c r="Z623" s="94"/>
      <c r="AA623" s="94"/>
    </row>
    <row r="624" spans="24:27" ht="14.1" customHeight="1" x14ac:dyDescent="0.2">
      <c r="X624" s="94"/>
      <c r="Y624" s="94"/>
      <c r="Z624" s="94"/>
      <c r="AA624" s="94"/>
    </row>
    <row r="625" spans="24:27" ht="14.1" customHeight="1" x14ac:dyDescent="0.2">
      <c r="X625" s="94"/>
      <c r="Y625" s="94"/>
      <c r="Z625" s="94"/>
      <c r="AA625" s="94"/>
    </row>
    <row r="626" spans="24:27" ht="14.1" customHeight="1" x14ac:dyDescent="0.2">
      <c r="X626" s="94"/>
      <c r="Y626" s="94"/>
      <c r="Z626" s="94"/>
      <c r="AA626" s="94"/>
    </row>
    <row r="627" spans="24:27" ht="14.1" customHeight="1" x14ac:dyDescent="0.2">
      <c r="X627" s="94"/>
      <c r="Y627" s="94"/>
      <c r="Z627" s="94"/>
      <c r="AA627" s="94"/>
    </row>
    <row r="628" spans="24:27" ht="14.1" customHeight="1" x14ac:dyDescent="0.2">
      <c r="X628" s="94"/>
      <c r="Y628" s="94"/>
      <c r="Z628" s="94"/>
      <c r="AA628" s="94"/>
    </row>
    <row r="629" spans="24:27" ht="14.1" customHeight="1" x14ac:dyDescent="0.2">
      <c r="X629" s="94"/>
      <c r="Y629" s="94"/>
      <c r="Z629" s="94"/>
      <c r="AA629" s="94"/>
    </row>
    <row r="630" spans="24:27" ht="14.1" customHeight="1" x14ac:dyDescent="0.2">
      <c r="X630" s="94"/>
      <c r="Y630" s="94"/>
      <c r="Z630" s="94"/>
      <c r="AA630" s="94"/>
    </row>
    <row r="631" spans="24:27" ht="14.1" customHeight="1" x14ac:dyDescent="0.2">
      <c r="X631" s="94"/>
      <c r="Y631" s="94"/>
      <c r="Z631" s="94"/>
      <c r="AA631" s="94"/>
    </row>
    <row r="632" spans="24:27" ht="14.1" customHeight="1" x14ac:dyDescent="0.2">
      <c r="X632" s="94"/>
      <c r="Y632" s="94"/>
      <c r="Z632" s="94"/>
      <c r="AA632" s="94"/>
    </row>
    <row r="633" spans="24:27" ht="14.1" customHeight="1" x14ac:dyDescent="0.2">
      <c r="X633" s="94"/>
      <c r="Y633" s="94"/>
      <c r="Z633" s="94"/>
      <c r="AA633" s="94"/>
    </row>
    <row r="634" spans="24:27" ht="14.1" customHeight="1" x14ac:dyDescent="0.2">
      <c r="X634" s="94"/>
      <c r="Y634" s="94"/>
      <c r="Z634" s="94"/>
      <c r="AA634" s="94"/>
    </row>
    <row r="635" spans="24:27" ht="14.1" customHeight="1" x14ac:dyDescent="0.2">
      <c r="X635" s="94"/>
      <c r="Y635" s="94"/>
      <c r="Z635" s="94"/>
      <c r="AA635" s="94"/>
    </row>
    <row r="636" spans="24:27" ht="14.1" customHeight="1" x14ac:dyDescent="0.2">
      <c r="X636" s="94"/>
      <c r="Y636" s="94"/>
      <c r="Z636" s="94"/>
      <c r="AA636" s="94"/>
    </row>
    <row r="637" spans="24:27" ht="14.1" customHeight="1" x14ac:dyDescent="0.2">
      <c r="X637" s="94"/>
      <c r="Y637" s="94"/>
      <c r="Z637" s="94"/>
      <c r="AA637" s="94"/>
    </row>
    <row r="638" spans="24:27" ht="14.1" customHeight="1" x14ac:dyDescent="0.2">
      <c r="X638" s="94"/>
      <c r="Y638" s="94"/>
      <c r="Z638" s="94"/>
      <c r="AA638" s="94"/>
    </row>
    <row r="639" spans="24:27" ht="14.1" customHeight="1" x14ac:dyDescent="0.2">
      <c r="X639" s="94"/>
      <c r="Y639" s="94"/>
      <c r="Z639" s="94"/>
      <c r="AA639" s="94"/>
    </row>
    <row r="640" spans="24:27" ht="14.1" customHeight="1" x14ac:dyDescent="0.2">
      <c r="X640" s="94"/>
      <c r="Y640" s="94"/>
      <c r="Z640" s="94"/>
      <c r="AA640" s="94"/>
    </row>
    <row r="641" spans="24:27" ht="14.1" customHeight="1" x14ac:dyDescent="0.2">
      <c r="X641" s="94"/>
      <c r="Y641" s="94"/>
      <c r="Z641" s="94"/>
      <c r="AA641" s="94"/>
    </row>
    <row r="642" spans="24:27" ht="14.1" customHeight="1" x14ac:dyDescent="0.2">
      <c r="X642" s="94"/>
      <c r="Y642" s="94"/>
      <c r="Z642" s="94"/>
      <c r="AA642" s="94"/>
    </row>
    <row r="643" spans="24:27" ht="14.1" customHeight="1" x14ac:dyDescent="0.2">
      <c r="X643" s="94"/>
      <c r="Y643" s="94"/>
      <c r="Z643" s="94"/>
      <c r="AA643" s="94"/>
    </row>
    <row r="644" spans="24:27" ht="14.1" customHeight="1" x14ac:dyDescent="0.2">
      <c r="X644" s="94"/>
      <c r="Y644" s="94"/>
      <c r="Z644" s="94"/>
      <c r="AA644" s="94"/>
    </row>
    <row r="645" spans="24:27" ht="14.1" customHeight="1" x14ac:dyDescent="0.2">
      <c r="X645" s="94"/>
      <c r="Y645" s="94"/>
      <c r="Z645" s="94"/>
      <c r="AA645" s="94"/>
    </row>
    <row r="646" spans="24:27" ht="14.1" customHeight="1" x14ac:dyDescent="0.2">
      <c r="X646" s="94"/>
      <c r="Y646" s="94"/>
      <c r="Z646" s="94"/>
      <c r="AA646" s="94"/>
    </row>
    <row r="647" spans="24:27" ht="14.1" customHeight="1" x14ac:dyDescent="0.2">
      <c r="X647" s="94"/>
      <c r="Y647" s="94"/>
      <c r="Z647" s="94"/>
      <c r="AA647" s="94"/>
    </row>
    <row r="648" spans="24:27" ht="14.1" customHeight="1" x14ac:dyDescent="0.2">
      <c r="X648" s="94"/>
      <c r="Y648" s="94"/>
      <c r="Z648" s="94"/>
      <c r="AA648" s="94"/>
    </row>
    <row r="649" spans="24:27" ht="14.1" customHeight="1" x14ac:dyDescent="0.2">
      <c r="X649" s="94"/>
      <c r="Y649" s="94"/>
      <c r="Z649" s="94"/>
      <c r="AA649" s="94"/>
    </row>
    <row r="650" spans="24:27" ht="14.1" customHeight="1" x14ac:dyDescent="0.2">
      <c r="X650" s="94"/>
      <c r="Y650" s="94"/>
      <c r="Z650" s="94"/>
      <c r="AA650" s="94"/>
    </row>
    <row r="651" spans="24:27" ht="14.1" customHeight="1" x14ac:dyDescent="0.2">
      <c r="X651" s="94"/>
      <c r="Y651" s="94"/>
      <c r="Z651" s="94"/>
      <c r="AA651" s="94"/>
    </row>
    <row r="652" spans="24:27" ht="14.1" customHeight="1" x14ac:dyDescent="0.2">
      <c r="X652" s="94"/>
      <c r="Y652" s="94"/>
      <c r="Z652" s="94"/>
      <c r="AA652" s="94"/>
    </row>
    <row r="653" spans="24:27" ht="14.1" customHeight="1" x14ac:dyDescent="0.2">
      <c r="X653" s="94"/>
      <c r="Y653" s="94"/>
      <c r="Z653" s="94"/>
      <c r="AA653" s="94"/>
    </row>
    <row r="654" spans="24:27" ht="14.1" customHeight="1" x14ac:dyDescent="0.2">
      <c r="X654" s="94"/>
      <c r="Y654" s="94"/>
      <c r="Z654" s="94"/>
      <c r="AA654" s="94"/>
    </row>
    <row r="655" spans="24:27" ht="14.1" customHeight="1" x14ac:dyDescent="0.2">
      <c r="X655" s="94"/>
      <c r="Y655" s="94"/>
      <c r="Z655" s="94"/>
      <c r="AA655" s="94"/>
    </row>
    <row r="656" spans="24:27" ht="14.1" customHeight="1" x14ac:dyDescent="0.2">
      <c r="X656" s="94"/>
      <c r="Y656" s="94"/>
      <c r="Z656" s="94"/>
      <c r="AA656" s="94"/>
    </row>
    <row r="657" spans="24:27" ht="14.1" customHeight="1" x14ac:dyDescent="0.2">
      <c r="X657" s="94"/>
      <c r="Y657" s="94"/>
      <c r="Z657" s="94"/>
      <c r="AA657" s="94"/>
    </row>
    <row r="658" spans="24:27" ht="14.1" customHeight="1" x14ac:dyDescent="0.2">
      <c r="X658" s="94"/>
      <c r="Y658" s="94"/>
      <c r="Z658" s="94"/>
      <c r="AA658" s="94"/>
    </row>
    <row r="659" spans="24:27" ht="14.1" customHeight="1" x14ac:dyDescent="0.2">
      <c r="X659" s="94"/>
      <c r="Y659" s="94"/>
      <c r="Z659" s="94"/>
      <c r="AA659" s="94"/>
    </row>
    <row r="660" spans="24:27" ht="14.1" customHeight="1" x14ac:dyDescent="0.2">
      <c r="X660" s="94"/>
      <c r="Y660" s="94"/>
      <c r="Z660" s="94"/>
      <c r="AA660" s="94"/>
    </row>
    <row r="661" spans="24:27" ht="14.1" customHeight="1" x14ac:dyDescent="0.2">
      <c r="X661" s="94"/>
      <c r="Y661" s="94"/>
      <c r="Z661" s="94"/>
      <c r="AA661" s="94"/>
    </row>
    <row r="662" spans="24:27" ht="14.1" customHeight="1" x14ac:dyDescent="0.2">
      <c r="X662" s="94"/>
      <c r="Y662" s="94"/>
      <c r="Z662" s="94"/>
      <c r="AA662" s="94"/>
    </row>
    <row r="663" spans="24:27" ht="14.1" customHeight="1" x14ac:dyDescent="0.2">
      <c r="X663" s="94"/>
      <c r="Y663" s="94"/>
      <c r="Z663" s="94"/>
      <c r="AA663" s="94"/>
    </row>
    <row r="664" spans="24:27" ht="14.1" customHeight="1" x14ac:dyDescent="0.2">
      <c r="X664" s="94"/>
      <c r="Y664" s="94"/>
      <c r="Z664" s="94"/>
      <c r="AA664" s="94"/>
    </row>
    <row r="665" spans="24:27" ht="14.1" customHeight="1" x14ac:dyDescent="0.2">
      <c r="X665" s="94"/>
      <c r="Y665" s="94"/>
      <c r="Z665" s="94"/>
      <c r="AA665" s="94"/>
    </row>
    <row r="666" spans="24:27" ht="14.1" customHeight="1" x14ac:dyDescent="0.2">
      <c r="X666" s="94"/>
      <c r="Y666" s="94"/>
      <c r="Z666" s="94"/>
      <c r="AA666" s="94"/>
    </row>
    <row r="667" spans="24:27" ht="14.1" customHeight="1" x14ac:dyDescent="0.2">
      <c r="X667" s="94"/>
      <c r="Y667" s="94"/>
      <c r="Z667" s="94"/>
      <c r="AA667" s="94"/>
    </row>
    <row r="668" spans="24:27" ht="14.1" customHeight="1" x14ac:dyDescent="0.2">
      <c r="X668" s="94"/>
      <c r="Y668" s="94"/>
      <c r="Z668" s="94"/>
      <c r="AA668" s="94"/>
    </row>
    <row r="669" spans="24:27" ht="14.1" customHeight="1" x14ac:dyDescent="0.2">
      <c r="X669" s="94"/>
      <c r="Y669" s="94"/>
      <c r="Z669" s="94"/>
      <c r="AA669" s="94"/>
    </row>
    <row r="670" spans="24:27" ht="14.1" customHeight="1" x14ac:dyDescent="0.2">
      <c r="X670" s="94"/>
      <c r="Y670" s="94"/>
      <c r="Z670" s="94"/>
      <c r="AA670" s="94"/>
    </row>
    <row r="671" spans="24:27" ht="14.1" customHeight="1" x14ac:dyDescent="0.2">
      <c r="X671" s="94"/>
      <c r="Y671" s="94"/>
      <c r="Z671" s="94"/>
      <c r="AA671" s="94"/>
    </row>
    <row r="672" spans="24:27" ht="14.1" customHeight="1" x14ac:dyDescent="0.2">
      <c r="X672" s="94"/>
      <c r="Y672" s="94"/>
      <c r="Z672" s="94"/>
      <c r="AA672" s="94"/>
    </row>
    <row r="673" spans="24:27" ht="14.1" customHeight="1" x14ac:dyDescent="0.2">
      <c r="X673" s="94"/>
      <c r="Y673" s="94"/>
      <c r="Z673" s="94"/>
      <c r="AA673" s="94"/>
    </row>
    <row r="674" spans="24:27" ht="14.1" customHeight="1" x14ac:dyDescent="0.2">
      <c r="X674" s="94"/>
      <c r="Y674" s="94"/>
      <c r="Z674" s="94"/>
      <c r="AA674" s="94"/>
    </row>
    <row r="675" spans="24:27" ht="14.1" customHeight="1" x14ac:dyDescent="0.2">
      <c r="X675" s="94"/>
      <c r="Y675" s="94"/>
      <c r="Z675" s="94"/>
      <c r="AA675" s="94"/>
    </row>
    <row r="676" spans="24:27" ht="14.1" customHeight="1" x14ac:dyDescent="0.2">
      <c r="X676" s="94"/>
      <c r="Y676" s="94"/>
      <c r="Z676" s="94"/>
      <c r="AA676" s="94"/>
    </row>
    <row r="677" spans="24:27" ht="14.1" customHeight="1" x14ac:dyDescent="0.2">
      <c r="X677" s="94"/>
      <c r="Y677" s="94"/>
      <c r="Z677" s="94"/>
      <c r="AA677" s="94"/>
    </row>
    <row r="678" spans="24:27" ht="14.1" customHeight="1" x14ac:dyDescent="0.2">
      <c r="X678" s="94"/>
      <c r="Y678" s="94"/>
      <c r="Z678" s="94"/>
      <c r="AA678" s="94"/>
    </row>
    <row r="679" spans="24:27" ht="14.1" customHeight="1" x14ac:dyDescent="0.2">
      <c r="X679" s="94"/>
      <c r="Y679" s="94"/>
      <c r="Z679" s="94"/>
      <c r="AA679" s="94"/>
    </row>
    <row r="680" spans="24:27" ht="14.1" customHeight="1" x14ac:dyDescent="0.2">
      <c r="X680" s="94"/>
      <c r="Y680" s="94"/>
      <c r="Z680" s="94"/>
      <c r="AA680" s="94"/>
    </row>
    <row r="681" spans="24:27" ht="14.1" customHeight="1" x14ac:dyDescent="0.2">
      <c r="X681" s="94"/>
      <c r="Y681" s="94"/>
      <c r="Z681" s="94"/>
      <c r="AA681" s="94"/>
    </row>
    <row r="682" spans="24:27" ht="14.1" customHeight="1" x14ac:dyDescent="0.2">
      <c r="X682" s="94"/>
      <c r="Y682" s="94"/>
      <c r="Z682" s="94"/>
      <c r="AA682" s="94"/>
    </row>
    <row r="683" spans="24:27" ht="14.1" customHeight="1" x14ac:dyDescent="0.2">
      <c r="X683" s="94"/>
      <c r="Y683" s="94"/>
      <c r="Z683" s="94"/>
      <c r="AA683" s="94"/>
    </row>
    <row r="684" spans="24:27" ht="14.1" customHeight="1" x14ac:dyDescent="0.2">
      <c r="X684" s="94"/>
      <c r="Y684" s="94"/>
      <c r="Z684" s="94"/>
      <c r="AA684" s="94"/>
    </row>
    <row r="685" spans="24:27" ht="14.1" customHeight="1" x14ac:dyDescent="0.2">
      <c r="X685" s="94"/>
      <c r="Y685" s="94"/>
      <c r="Z685" s="94"/>
      <c r="AA685" s="94"/>
    </row>
    <row r="686" spans="24:27" ht="14.1" customHeight="1" x14ac:dyDescent="0.2">
      <c r="X686" s="94"/>
      <c r="Y686" s="94"/>
      <c r="Z686" s="94"/>
      <c r="AA686" s="94"/>
    </row>
    <row r="687" spans="24:27" ht="14.1" customHeight="1" x14ac:dyDescent="0.2">
      <c r="X687" s="94"/>
      <c r="Y687" s="94"/>
      <c r="Z687" s="94"/>
      <c r="AA687" s="94"/>
    </row>
    <row r="688" spans="24:27" ht="14.1" customHeight="1" x14ac:dyDescent="0.2">
      <c r="X688" s="94"/>
      <c r="Y688" s="94"/>
      <c r="Z688" s="94"/>
      <c r="AA688" s="94"/>
    </row>
    <row r="689" spans="24:27" ht="14.1" customHeight="1" x14ac:dyDescent="0.2">
      <c r="X689" s="94"/>
      <c r="Y689" s="94"/>
      <c r="Z689" s="94"/>
      <c r="AA689" s="94"/>
    </row>
    <row r="690" spans="24:27" ht="14.1" customHeight="1" x14ac:dyDescent="0.2">
      <c r="X690" s="94"/>
      <c r="Y690" s="94"/>
      <c r="Z690" s="94"/>
      <c r="AA690" s="94"/>
    </row>
    <row r="691" spans="24:27" ht="14.1" customHeight="1" x14ac:dyDescent="0.2">
      <c r="X691" s="94"/>
      <c r="Y691" s="94"/>
      <c r="Z691" s="94"/>
      <c r="AA691" s="94"/>
    </row>
    <row r="692" spans="24:27" ht="14.1" customHeight="1" x14ac:dyDescent="0.2">
      <c r="X692" s="94"/>
      <c r="Y692" s="94"/>
      <c r="Z692" s="94"/>
      <c r="AA692" s="94"/>
    </row>
    <row r="693" spans="24:27" ht="14.1" customHeight="1" x14ac:dyDescent="0.2">
      <c r="X693" s="94"/>
      <c r="Y693" s="94"/>
      <c r="Z693" s="94"/>
      <c r="AA693" s="94"/>
    </row>
    <row r="694" spans="24:27" ht="14.1" customHeight="1" x14ac:dyDescent="0.2">
      <c r="X694" s="94"/>
      <c r="Y694" s="94"/>
      <c r="Z694" s="94"/>
      <c r="AA694" s="94"/>
    </row>
    <row r="695" spans="24:27" ht="14.1" customHeight="1" x14ac:dyDescent="0.2">
      <c r="X695" s="94"/>
      <c r="Y695" s="94"/>
      <c r="Z695" s="94"/>
      <c r="AA695" s="94"/>
    </row>
    <row r="696" spans="24:27" ht="14.1" customHeight="1" x14ac:dyDescent="0.2">
      <c r="X696" s="94"/>
      <c r="Y696" s="94"/>
      <c r="Z696" s="94"/>
      <c r="AA696" s="94"/>
    </row>
    <row r="697" spans="24:27" ht="14.1" customHeight="1" x14ac:dyDescent="0.2">
      <c r="X697" s="94"/>
      <c r="Y697" s="94"/>
      <c r="Z697" s="94"/>
      <c r="AA697" s="94"/>
    </row>
    <row r="698" spans="24:27" ht="14.1" customHeight="1" x14ac:dyDescent="0.2">
      <c r="X698" s="94"/>
      <c r="Y698" s="94"/>
      <c r="Z698" s="94"/>
      <c r="AA698" s="94"/>
    </row>
    <row r="699" spans="24:27" ht="14.1" customHeight="1" x14ac:dyDescent="0.2">
      <c r="X699" s="94"/>
      <c r="Y699" s="94"/>
      <c r="Z699" s="94"/>
      <c r="AA699" s="94"/>
    </row>
    <row r="700" spans="24:27" ht="14.1" customHeight="1" x14ac:dyDescent="0.2">
      <c r="X700" s="94"/>
      <c r="Y700" s="94"/>
      <c r="Z700" s="94"/>
      <c r="AA700" s="94"/>
    </row>
    <row r="701" spans="24:27" ht="14.1" customHeight="1" x14ac:dyDescent="0.2">
      <c r="X701" s="94"/>
      <c r="Y701" s="94"/>
      <c r="Z701" s="94"/>
      <c r="AA701" s="94"/>
    </row>
    <row r="702" spans="24:27" ht="14.1" customHeight="1" x14ac:dyDescent="0.2">
      <c r="X702" s="94"/>
      <c r="Y702" s="94"/>
      <c r="Z702" s="94"/>
      <c r="AA702" s="94"/>
    </row>
    <row r="703" spans="24:27" ht="14.1" customHeight="1" x14ac:dyDescent="0.2">
      <c r="X703" s="94"/>
      <c r="Y703" s="94"/>
      <c r="Z703" s="94"/>
      <c r="AA703" s="94"/>
    </row>
    <row r="704" spans="24:27" ht="14.1" customHeight="1" x14ac:dyDescent="0.2">
      <c r="X704" s="94"/>
      <c r="Y704" s="94"/>
      <c r="Z704" s="94"/>
      <c r="AA704" s="94"/>
    </row>
    <row r="705" spans="24:27" ht="14.1" customHeight="1" x14ac:dyDescent="0.2">
      <c r="X705" s="94"/>
      <c r="Y705" s="94"/>
      <c r="Z705" s="94"/>
      <c r="AA705" s="94"/>
    </row>
    <row r="706" spans="24:27" ht="14.1" customHeight="1" x14ac:dyDescent="0.2">
      <c r="X706" s="94"/>
      <c r="Y706" s="94"/>
      <c r="Z706" s="94"/>
      <c r="AA706" s="94"/>
    </row>
    <row r="707" spans="24:27" ht="14.1" customHeight="1" x14ac:dyDescent="0.2">
      <c r="X707" s="94"/>
      <c r="Y707" s="94"/>
      <c r="Z707" s="94"/>
      <c r="AA707" s="94"/>
    </row>
    <row r="708" spans="24:27" ht="14.1" customHeight="1" x14ac:dyDescent="0.2">
      <c r="X708" s="94"/>
      <c r="Y708" s="94"/>
      <c r="Z708" s="94"/>
      <c r="AA708" s="94"/>
    </row>
    <row r="709" spans="24:27" ht="14.1" customHeight="1" x14ac:dyDescent="0.2">
      <c r="X709" s="94"/>
      <c r="Y709" s="94"/>
      <c r="Z709" s="94"/>
      <c r="AA709" s="94"/>
    </row>
    <row r="710" spans="24:27" ht="14.1" customHeight="1" x14ac:dyDescent="0.2">
      <c r="X710" s="94"/>
      <c r="Y710" s="94"/>
      <c r="Z710" s="94"/>
      <c r="AA710" s="94"/>
    </row>
    <row r="711" spans="24:27" ht="14.1" customHeight="1" x14ac:dyDescent="0.2">
      <c r="X711" s="94"/>
      <c r="Y711" s="94"/>
      <c r="Z711" s="94"/>
      <c r="AA711" s="94"/>
    </row>
    <row r="712" spans="24:27" ht="14.1" customHeight="1" x14ac:dyDescent="0.2">
      <c r="X712" s="94"/>
      <c r="Y712" s="94"/>
      <c r="Z712" s="94"/>
      <c r="AA712" s="94"/>
    </row>
    <row r="713" spans="24:27" ht="14.1" customHeight="1" x14ac:dyDescent="0.2">
      <c r="X713" s="94"/>
      <c r="Y713" s="94"/>
      <c r="Z713" s="94"/>
      <c r="AA713" s="94"/>
    </row>
    <row r="714" spans="24:27" ht="14.1" customHeight="1" x14ac:dyDescent="0.2">
      <c r="X714" s="94"/>
      <c r="Y714" s="94"/>
      <c r="Z714" s="94"/>
      <c r="AA714" s="94"/>
    </row>
    <row r="715" spans="24:27" ht="14.1" customHeight="1" x14ac:dyDescent="0.2">
      <c r="X715" s="94"/>
      <c r="Y715" s="94"/>
      <c r="Z715" s="94"/>
      <c r="AA715" s="94"/>
    </row>
    <row r="716" spans="24:27" ht="14.1" customHeight="1" x14ac:dyDescent="0.2">
      <c r="X716" s="94"/>
      <c r="Y716" s="94"/>
      <c r="Z716" s="94"/>
      <c r="AA716" s="94"/>
    </row>
    <row r="717" spans="24:27" ht="14.1" customHeight="1" x14ac:dyDescent="0.2">
      <c r="X717" s="94"/>
      <c r="Y717" s="94"/>
      <c r="Z717" s="94"/>
      <c r="AA717" s="94"/>
    </row>
    <row r="718" spans="24:27" ht="14.1" customHeight="1" x14ac:dyDescent="0.2">
      <c r="X718" s="94"/>
      <c r="Y718" s="94"/>
      <c r="Z718" s="94"/>
      <c r="AA718" s="94"/>
    </row>
    <row r="719" spans="24:27" ht="14.1" customHeight="1" x14ac:dyDescent="0.2">
      <c r="X719" s="94"/>
      <c r="Y719" s="94"/>
      <c r="Z719" s="94"/>
      <c r="AA719" s="94"/>
    </row>
    <row r="720" spans="24:27" ht="14.1" customHeight="1" x14ac:dyDescent="0.2">
      <c r="X720" s="94"/>
      <c r="Y720" s="94"/>
      <c r="Z720" s="94"/>
      <c r="AA720" s="94"/>
    </row>
    <row r="721" spans="24:27" ht="14.1" customHeight="1" x14ac:dyDescent="0.2">
      <c r="X721" s="94"/>
      <c r="Y721" s="94"/>
      <c r="Z721" s="94"/>
      <c r="AA721" s="94"/>
    </row>
    <row r="722" spans="24:27" ht="14.1" customHeight="1" x14ac:dyDescent="0.2">
      <c r="X722" s="94"/>
      <c r="Y722" s="94"/>
      <c r="Z722" s="94"/>
      <c r="AA722" s="94"/>
    </row>
    <row r="723" spans="24:27" ht="14.1" customHeight="1" x14ac:dyDescent="0.2">
      <c r="X723" s="94"/>
      <c r="Y723" s="94"/>
      <c r="Z723" s="94"/>
      <c r="AA723" s="94"/>
    </row>
    <row r="724" spans="24:27" ht="14.1" customHeight="1" x14ac:dyDescent="0.2">
      <c r="X724" s="94"/>
      <c r="Y724" s="94"/>
      <c r="Z724" s="94"/>
      <c r="AA724" s="94"/>
    </row>
    <row r="725" spans="24:27" ht="14.1" customHeight="1" x14ac:dyDescent="0.2">
      <c r="X725" s="94"/>
      <c r="Y725" s="94"/>
      <c r="Z725" s="94"/>
      <c r="AA725" s="94"/>
    </row>
    <row r="726" spans="24:27" ht="14.1" customHeight="1" x14ac:dyDescent="0.2">
      <c r="X726" s="94"/>
      <c r="Y726" s="94"/>
      <c r="Z726" s="94"/>
      <c r="AA726" s="94"/>
    </row>
    <row r="727" spans="24:27" ht="14.1" customHeight="1" x14ac:dyDescent="0.2">
      <c r="X727" s="94"/>
      <c r="Y727" s="94"/>
      <c r="Z727" s="94"/>
      <c r="AA727" s="94"/>
    </row>
    <row r="728" spans="24:27" ht="14.1" customHeight="1" x14ac:dyDescent="0.2">
      <c r="X728" s="94"/>
      <c r="Y728" s="94"/>
      <c r="Z728" s="94"/>
      <c r="AA728" s="94"/>
    </row>
    <row r="729" spans="24:27" ht="14.1" customHeight="1" x14ac:dyDescent="0.2">
      <c r="X729" s="94"/>
      <c r="Y729" s="94"/>
      <c r="Z729" s="94"/>
      <c r="AA729" s="94"/>
    </row>
    <row r="730" spans="24:27" ht="14.1" customHeight="1" x14ac:dyDescent="0.2">
      <c r="X730" s="94"/>
      <c r="Y730" s="94"/>
      <c r="Z730" s="94"/>
      <c r="AA730" s="94"/>
    </row>
    <row r="731" spans="24:27" ht="14.1" customHeight="1" x14ac:dyDescent="0.2">
      <c r="X731" s="94"/>
      <c r="Y731" s="94"/>
      <c r="Z731" s="94"/>
      <c r="AA731" s="94"/>
    </row>
    <row r="732" spans="24:27" ht="14.1" customHeight="1" x14ac:dyDescent="0.2">
      <c r="X732" s="94"/>
      <c r="Y732" s="94"/>
      <c r="Z732" s="94"/>
      <c r="AA732" s="94"/>
    </row>
    <row r="733" spans="24:27" ht="14.1" customHeight="1" x14ac:dyDescent="0.2">
      <c r="X733" s="94"/>
      <c r="Y733" s="94"/>
      <c r="Z733" s="94"/>
      <c r="AA733" s="94"/>
    </row>
    <row r="734" spans="24:27" ht="14.1" customHeight="1" x14ac:dyDescent="0.2">
      <c r="X734" s="94"/>
      <c r="Y734" s="94"/>
      <c r="Z734" s="94"/>
      <c r="AA734" s="94"/>
    </row>
    <row r="735" spans="24:27" ht="14.1" customHeight="1" x14ac:dyDescent="0.2">
      <c r="X735" s="94"/>
      <c r="Y735" s="94"/>
      <c r="Z735" s="94"/>
      <c r="AA735" s="94"/>
    </row>
    <row r="736" spans="24:27" ht="14.1" customHeight="1" x14ac:dyDescent="0.2">
      <c r="X736" s="94"/>
      <c r="Y736" s="94"/>
      <c r="Z736" s="94"/>
      <c r="AA736" s="94"/>
    </row>
    <row r="737" spans="24:27" ht="14.1" customHeight="1" x14ac:dyDescent="0.2">
      <c r="X737" s="94"/>
      <c r="Y737" s="94"/>
      <c r="Z737" s="94"/>
      <c r="AA737" s="94"/>
    </row>
    <row r="738" spans="24:27" ht="14.1" customHeight="1" x14ac:dyDescent="0.2">
      <c r="X738" s="94"/>
      <c r="Y738" s="94"/>
      <c r="Z738" s="94"/>
      <c r="AA738" s="94"/>
    </row>
    <row r="739" spans="24:27" ht="14.1" customHeight="1" x14ac:dyDescent="0.2">
      <c r="X739" s="94"/>
      <c r="Y739" s="94"/>
      <c r="Z739" s="94"/>
      <c r="AA739" s="94"/>
    </row>
    <row r="740" spans="24:27" ht="14.1" customHeight="1" x14ac:dyDescent="0.2">
      <c r="X740" s="94"/>
      <c r="Y740" s="94"/>
      <c r="Z740" s="94"/>
      <c r="AA740" s="94"/>
    </row>
    <row r="741" spans="24:27" ht="14.1" customHeight="1" x14ac:dyDescent="0.2">
      <c r="X741" s="94"/>
      <c r="Y741" s="94"/>
      <c r="Z741" s="94"/>
      <c r="AA741" s="94"/>
    </row>
    <row r="742" spans="24:27" ht="14.1" customHeight="1" x14ac:dyDescent="0.2">
      <c r="X742" s="94"/>
      <c r="Y742" s="94"/>
      <c r="Z742" s="94"/>
      <c r="AA742" s="94"/>
    </row>
    <row r="743" spans="24:27" ht="14.1" customHeight="1" x14ac:dyDescent="0.2">
      <c r="X743" s="94"/>
      <c r="Y743" s="94"/>
      <c r="Z743" s="94"/>
      <c r="AA743" s="94"/>
    </row>
    <row r="744" spans="24:27" ht="14.1" customHeight="1" x14ac:dyDescent="0.2">
      <c r="X744" s="94"/>
      <c r="Y744" s="94"/>
      <c r="Z744" s="94"/>
      <c r="AA744" s="94"/>
    </row>
    <row r="745" spans="24:27" ht="14.1" customHeight="1" x14ac:dyDescent="0.2">
      <c r="X745" s="94"/>
      <c r="Y745" s="94"/>
      <c r="Z745" s="94"/>
      <c r="AA745" s="94"/>
    </row>
    <row r="746" spans="24:27" ht="14.1" customHeight="1" x14ac:dyDescent="0.2">
      <c r="X746" s="94"/>
      <c r="Y746" s="94"/>
      <c r="Z746" s="94"/>
      <c r="AA746" s="94"/>
    </row>
    <row r="747" spans="24:27" ht="14.1" customHeight="1" x14ac:dyDescent="0.2">
      <c r="X747" s="94"/>
      <c r="Y747" s="94"/>
      <c r="Z747" s="94"/>
      <c r="AA747" s="94"/>
    </row>
    <row r="748" spans="24:27" ht="14.1" customHeight="1" x14ac:dyDescent="0.2">
      <c r="X748" s="94"/>
      <c r="Y748" s="94"/>
      <c r="Z748" s="94"/>
      <c r="AA748" s="94"/>
    </row>
    <row r="749" spans="24:27" ht="14.1" customHeight="1" x14ac:dyDescent="0.2">
      <c r="X749" s="94"/>
      <c r="Y749" s="94"/>
      <c r="Z749" s="94"/>
      <c r="AA749" s="94"/>
    </row>
    <row r="750" spans="24:27" ht="14.1" customHeight="1" x14ac:dyDescent="0.2">
      <c r="X750" s="94"/>
      <c r="Y750" s="94"/>
      <c r="Z750" s="94"/>
      <c r="AA750" s="94"/>
    </row>
    <row r="751" spans="24:27" ht="14.1" customHeight="1" x14ac:dyDescent="0.2">
      <c r="X751" s="94"/>
      <c r="Y751" s="94"/>
      <c r="Z751" s="94"/>
      <c r="AA751" s="94"/>
    </row>
    <row r="752" spans="24:27" ht="14.1" customHeight="1" x14ac:dyDescent="0.2">
      <c r="X752" s="94"/>
      <c r="Y752" s="94"/>
      <c r="Z752" s="94"/>
      <c r="AA752" s="94"/>
    </row>
    <row r="753" spans="24:27" ht="14.1" customHeight="1" x14ac:dyDescent="0.2">
      <c r="X753" s="94"/>
      <c r="Y753" s="94"/>
      <c r="Z753" s="94"/>
      <c r="AA753" s="94"/>
    </row>
    <row r="754" spans="24:27" ht="14.1" customHeight="1" x14ac:dyDescent="0.2">
      <c r="X754" s="94"/>
      <c r="Y754" s="94"/>
      <c r="Z754" s="94"/>
      <c r="AA754" s="94"/>
    </row>
    <row r="755" spans="24:27" ht="14.1" customHeight="1" x14ac:dyDescent="0.2">
      <c r="X755" s="94"/>
      <c r="Y755" s="94"/>
      <c r="Z755" s="94"/>
      <c r="AA755" s="94"/>
    </row>
    <row r="756" spans="24:27" ht="14.1" customHeight="1" x14ac:dyDescent="0.2">
      <c r="X756" s="94"/>
      <c r="Y756" s="94"/>
      <c r="Z756" s="94"/>
      <c r="AA756" s="94"/>
    </row>
    <row r="757" spans="24:27" ht="14.1" customHeight="1" x14ac:dyDescent="0.2">
      <c r="X757" s="94"/>
      <c r="Y757" s="94"/>
      <c r="Z757" s="94"/>
      <c r="AA757" s="94"/>
    </row>
    <row r="758" spans="24:27" ht="14.1" customHeight="1" x14ac:dyDescent="0.2">
      <c r="X758" s="94"/>
      <c r="Y758" s="94"/>
      <c r="Z758" s="94"/>
      <c r="AA758" s="94"/>
    </row>
    <row r="759" spans="24:27" ht="14.1" customHeight="1" x14ac:dyDescent="0.2">
      <c r="X759" s="94"/>
      <c r="Y759" s="94"/>
      <c r="Z759" s="94"/>
      <c r="AA759" s="94"/>
    </row>
    <row r="760" spans="24:27" ht="14.1" customHeight="1" x14ac:dyDescent="0.2">
      <c r="X760" s="94"/>
      <c r="Y760" s="94"/>
      <c r="Z760" s="94"/>
      <c r="AA760" s="94"/>
    </row>
    <row r="761" spans="24:27" ht="14.1" customHeight="1" x14ac:dyDescent="0.2">
      <c r="X761" s="94"/>
      <c r="Y761" s="94"/>
      <c r="Z761" s="94"/>
      <c r="AA761" s="94"/>
    </row>
    <row r="762" spans="24:27" ht="14.1" customHeight="1" x14ac:dyDescent="0.2">
      <c r="X762" s="94"/>
      <c r="Y762" s="94"/>
      <c r="Z762" s="94"/>
      <c r="AA762" s="94"/>
    </row>
    <row r="763" spans="24:27" ht="14.1" customHeight="1" x14ac:dyDescent="0.2">
      <c r="X763" s="94"/>
      <c r="Y763" s="94"/>
      <c r="Z763" s="94"/>
      <c r="AA763" s="94"/>
    </row>
    <row r="764" spans="24:27" ht="14.1" customHeight="1" x14ac:dyDescent="0.2">
      <c r="X764" s="94"/>
      <c r="Y764" s="94"/>
      <c r="Z764" s="94"/>
      <c r="AA764" s="94"/>
    </row>
    <row r="765" spans="24:27" ht="14.1" customHeight="1" x14ac:dyDescent="0.2">
      <c r="X765" s="94"/>
      <c r="Y765" s="94"/>
      <c r="Z765" s="94"/>
      <c r="AA765" s="94"/>
    </row>
    <row r="766" spans="24:27" ht="14.1" customHeight="1" x14ac:dyDescent="0.2">
      <c r="X766" s="94"/>
      <c r="Y766" s="94"/>
      <c r="Z766" s="94"/>
      <c r="AA766" s="94"/>
    </row>
    <row r="767" spans="24:27" ht="14.1" customHeight="1" x14ac:dyDescent="0.2">
      <c r="X767" s="94"/>
      <c r="Y767" s="94"/>
      <c r="Z767" s="94"/>
      <c r="AA767" s="94"/>
    </row>
    <row r="768" spans="24:27" ht="14.1" customHeight="1" x14ac:dyDescent="0.2">
      <c r="X768" s="94"/>
      <c r="Y768" s="94"/>
      <c r="Z768" s="94"/>
      <c r="AA768" s="94"/>
    </row>
    <row r="769" spans="24:27" ht="14.1" customHeight="1" x14ac:dyDescent="0.2">
      <c r="X769" s="94"/>
      <c r="Y769" s="94"/>
      <c r="Z769" s="94"/>
      <c r="AA769" s="94"/>
    </row>
    <row r="770" spans="24:27" ht="14.1" customHeight="1" x14ac:dyDescent="0.2">
      <c r="X770" s="94"/>
      <c r="Y770" s="94"/>
      <c r="Z770" s="94"/>
      <c r="AA770" s="94"/>
    </row>
    <row r="771" spans="24:27" ht="14.1" customHeight="1" x14ac:dyDescent="0.2">
      <c r="X771" s="94"/>
      <c r="Y771" s="94"/>
      <c r="Z771" s="94"/>
      <c r="AA771" s="94"/>
    </row>
    <row r="772" spans="24:27" ht="14.1" customHeight="1" x14ac:dyDescent="0.2">
      <c r="X772" s="94"/>
      <c r="Y772" s="94"/>
      <c r="Z772" s="94"/>
      <c r="AA772" s="94"/>
    </row>
    <row r="773" spans="24:27" ht="14.1" customHeight="1" x14ac:dyDescent="0.2">
      <c r="X773" s="94"/>
      <c r="Y773" s="94"/>
      <c r="Z773" s="94"/>
      <c r="AA773" s="94"/>
    </row>
    <row r="774" spans="24:27" ht="14.1" customHeight="1" x14ac:dyDescent="0.2">
      <c r="X774" s="94"/>
      <c r="Y774" s="94"/>
      <c r="Z774" s="94"/>
      <c r="AA774" s="94"/>
    </row>
    <row r="775" spans="24:27" ht="14.1" customHeight="1" x14ac:dyDescent="0.2">
      <c r="X775" s="94"/>
      <c r="Y775" s="94"/>
      <c r="Z775" s="94"/>
      <c r="AA775" s="94"/>
    </row>
    <row r="776" spans="24:27" ht="14.1" customHeight="1" x14ac:dyDescent="0.2">
      <c r="X776" s="94"/>
      <c r="Y776" s="94"/>
      <c r="Z776" s="94"/>
      <c r="AA776" s="94"/>
    </row>
    <row r="777" spans="24:27" ht="14.1" customHeight="1" x14ac:dyDescent="0.2">
      <c r="X777" s="94"/>
      <c r="Y777" s="94"/>
      <c r="Z777" s="94"/>
      <c r="AA777" s="94"/>
    </row>
    <row r="778" spans="24:27" ht="14.1" customHeight="1" x14ac:dyDescent="0.2">
      <c r="X778" s="94"/>
      <c r="Y778" s="94"/>
      <c r="Z778" s="94"/>
      <c r="AA778" s="94"/>
    </row>
    <row r="779" spans="24:27" ht="14.1" customHeight="1" x14ac:dyDescent="0.2">
      <c r="X779" s="94"/>
      <c r="Y779" s="94"/>
      <c r="Z779" s="94"/>
      <c r="AA779" s="94"/>
    </row>
    <row r="780" spans="24:27" ht="14.1" customHeight="1" x14ac:dyDescent="0.2">
      <c r="X780" s="94"/>
      <c r="Y780" s="94"/>
      <c r="Z780" s="94"/>
      <c r="AA780" s="94"/>
    </row>
    <row r="781" spans="24:27" ht="14.1" customHeight="1" x14ac:dyDescent="0.2">
      <c r="X781" s="94"/>
      <c r="Y781" s="94"/>
      <c r="Z781" s="94"/>
      <c r="AA781" s="94"/>
    </row>
    <row r="782" spans="24:27" ht="14.1" customHeight="1" x14ac:dyDescent="0.2">
      <c r="X782" s="94"/>
      <c r="Y782" s="94"/>
      <c r="Z782" s="94"/>
      <c r="AA782" s="94"/>
    </row>
    <row r="783" spans="24:27" ht="14.1" customHeight="1" x14ac:dyDescent="0.2">
      <c r="X783" s="94"/>
      <c r="Y783" s="94"/>
      <c r="Z783" s="94"/>
      <c r="AA783" s="94"/>
    </row>
    <row r="784" spans="24:27" ht="14.1" customHeight="1" x14ac:dyDescent="0.2">
      <c r="X784" s="94"/>
      <c r="Y784" s="94"/>
      <c r="Z784" s="94"/>
      <c r="AA784" s="94"/>
    </row>
    <row r="785" spans="24:27" ht="14.1" customHeight="1" x14ac:dyDescent="0.2">
      <c r="X785" s="94"/>
      <c r="Y785" s="94"/>
      <c r="Z785" s="94"/>
      <c r="AA785" s="94"/>
    </row>
    <row r="786" spans="24:27" ht="14.1" customHeight="1" x14ac:dyDescent="0.2">
      <c r="X786" s="94"/>
      <c r="Y786" s="94"/>
      <c r="Z786" s="94"/>
      <c r="AA786" s="94"/>
    </row>
    <row r="787" spans="24:27" ht="14.1" customHeight="1" x14ac:dyDescent="0.2">
      <c r="X787" s="94"/>
      <c r="Y787" s="94"/>
      <c r="Z787" s="94"/>
      <c r="AA787" s="94"/>
    </row>
    <row r="788" spans="24:27" ht="14.1" customHeight="1" x14ac:dyDescent="0.2">
      <c r="X788" s="94"/>
      <c r="Y788" s="94"/>
      <c r="Z788" s="94"/>
      <c r="AA788" s="94"/>
    </row>
    <row r="789" spans="24:27" ht="14.1" customHeight="1" x14ac:dyDescent="0.2">
      <c r="X789" s="94"/>
      <c r="Y789" s="94"/>
      <c r="Z789" s="94"/>
      <c r="AA789" s="94"/>
    </row>
    <row r="790" spans="24:27" ht="14.1" customHeight="1" x14ac:dyDescent="0.2">
      <c r="X790" s="94"/>
      <c r="Y790" s="94"/>
      <c r="Z790" s="94"/>
      <c r="AA790" s="94"/>
    </row>
    <row r="791" spans="24:27" ht="14.1" customHeight="1" x14ac:dyDescent="0.2">
      <c r="X791" s="94"/>
      <c r="Y791" s="94"/>
      <c r="Z791" s="94"/>
      <c r="AA791" s="94"/>
    </row>
    <row r="792" spans="24:27" ht="14.1" customHeight="1" x14ac:dyDescent="0.2">
      <c r="X792" s="94"/>
      <c r="Y792" s="94"/>
      <c r="Z792" s="94"/>
      <c r="AA792" s="94"/>
    </row>
    <row r="793" spans="24:27" ht="14.1" customHeight="1" x14ac:dyDescent="0.2">
      <c r="X793" s="94"/>
      <c r="Y793" s="94"/>
      <c r="Z793" s="94"/>
      <c r="AA793" s="94"/>
    </row>
    <row r="794" spans="24:27" ht="14.1" customHeight="1" x14ac:dyDescent="0.2">
      <c r="X794" s="94"/>
      <c r="Y794" s="94"/>
      <c r="Z794" s="94"/>
      <c r="AA794" s="94"/>
    </row>
    <row r="795" spans="24:27" ht="14.1" customHeight="1" x14ac:dyDescent="0.2">
      <c r="X795" s="94"/>
      <c r="Y795" s="94"/>
      <c r="Z795" s="94"/>
      <c r="AA795" s="94"/>
    </row>
    <row r="796" spans="24:27" ht="14.1" customHeight="1" x14ac:dyDescent="0.2">
      <c r="X796" s="94"/>
      <c r="Y796" s="94"/>
      <c r="Z796" s="94"/>
      <c r="AA796" s="94"/>
    </row>
    <row r="797" spans="24:27" ht="14.1" customHeight="1" x14ac:dyDescent="0.2">
      <c r="X797" s="94"/>
      <c r="Y797" s="94"/>
      <c r="Z797" s="94"/>
      <c r="AA797" s="94"/>
    </row>
    <row r="798" spans="24:27" ht="14.1" customHeight="1" x14ac:dyDescent="0.2">
      <c r="X798" s="94"/>
      <c r="Y798" s="94"/>
      <c r="Z798" s="94"/>
      <c r="AA798" s="94"/>
    </row>
    <row r="799" spans="24:27" ht="14.1" customHeight="1" x14ac:dyDescent="0.2">
      <c r="X799" s="94"/>
      <c r="Y799" s="94"/>
      <c r="Z799" s="94"/>
      <c r="AA799" s="94"/>
    </row>
    <row r="800" spans="24:27" ht="14.1" customHeight="1" x14ac:dyDescent="0.2">
      <c r="X800" s="94"/>
      <c r="Y800" s="94"/>
      <c r="Z800" s="94"/>
      <c r="AA800" s="94"/>
    </row>
    <row r="801" spans="24:27" ht="14.1" customHeight="1" x14ac:dyDescent="0.2">
      <c r="X801" s="94"/>
      <c r="Y801" s="94"/>
      <c r="Z801" s="94"/>
      <c r="AA801" s="94"/>
    </row>
    <row r="802" spans="24:27" ht="14.1" customHeight="1" x14ac:dyDescent="0.2">
      <c r="X802" s="94"/>
      <c r="Y802" s="94"/>
      <c r="Z802" s="94"/>
      <c r="AA802" s="94"/>
    </row>
    <row r="803" spans="24:27" ht="14.1" customHeight="1" x14ac:dyDescent="0.2">
      <c r="X803" s="94"/>
      <c r="Y803" s="94"/>
      <c r="Z803" s="94"/>
      <c r="AA803" s="94"/>
    </row>
    <row r="804" spans="24:27" ht="14.1" customHeight="1" x14ac:dyDescent="0.2">
      <c r="X804" s="94"/>
      <c r="Y804" s="94"/>
      <c r="Z804" s="94"/>
      <c r="AA804" s="94"/>
    </row>
    <row r="805" spans="24:27" ht="14.1" customHeight="1" x14ac:dyDescent="0.2">
      <c r="X805" s="94"/>
      <c r="Y805" s="94"/>
      <c r="Z805" s="94"/>
      <c r="AA805" s="94"/>
    </row>
    <row r="806" spans="24:27" ht="14.1" customHeight="1" x14ac:dyDescent="0.2">
      <c r="X806" s="94"/>
      <c r="Y806" s="94"/>
      <c r="Z806" s="94"/>
      <c r="AA806" s="94"/>
    </row>
    <row r="807" spans="24:27" ht="14.1" customHeight="1" x14ac:dyDescent="0.2">
      <c r="X807" s="94"/>
      <c r="Y807" s="94"/>
      <c r="Z807" s="94"/>
      <c r="AA807" s="94"/>
    </row>
    <row r="808" spans="24:27" ht="14.1" customHeight="1" x14ac:dyDescent="0.2">
      <c r="X808" s="94"/>
      <c r="Y808" s="94"/>
      <c r="Z808" s="94"/>
      <c r="AA808" s="94"/>
    </row>
    <row r="809" spans="24:27" ht="14.1" customHeight="1" x14ac:dyDescent="0.2">
      <c r="X809" s="94"/>
      <c r="Y809" s="94"/>
      <c r="Z809" s="94"/>
      <c r="AA809" s="94"/>
    </row>
    <row r="810" spans="24:27" ht="14.1" customHeight="1" x14ac:dyDescent="0.2">
      <c r="X810" s="94"/>
      <c r="Y810" s="94"/>
      <c r="Z810" s="94"/>
      <c r="AA810" s="94"/>
    </row>
    <row r="811" spans="24:27" ht="14.1" customHeight="1" x14ac:dyDescent="0.2">
      <c r="X811" s="94"/>
      <c r="Y811" s="94"/>
      <c r="Z811" s="94"/>
      <c r="AA811" s="94"/>
    </row>
    <row r="812" spans="24:27" ht="14.1" customHeight="1" x14ac:dyDescent="0.2">
      <c r="X812" s="94"/>
      <c r="Y812" s="94"/>
      <c r="Z812" s="94"/>
      <c r="AA812" s="94"/>
    </row>
    <row r="813" spans="24:27" ht="14.1" customHeight="1" x14ac:dyDescent="0.2">
      <c r="X813" s="94"/>
      <c r="Y813" s="94"/>
      <c r="Z813" s="94"/>
      <c r="AA813" s="94"/>
    </row>
    <row r="814" spans="24:27" ht="14.1" customHeight="1" x14ac:dyDescent="0.2">
      <c r="X814" s="94"/>
      <c r="Y814" s="94"/>
      <c r="Z814" s="94"/>
      <c r="AA814" s="94"/>
    </row>
    <row r="815" spans="24:27" ht="14.1" customHeight="1" x14ac:dyDescent="0.2">
      <c r="X815" s="94"/>
      <c r="Y815" s="94"/>
      <c r="Z815" s="94"/>
      <c r="AA815" s="94"/>
    </row>
    <row r="816" spans="24:27" ht="14.1" customHeight="1" x14ac:dyDescent="0.2">
      <c r="X816" s="94"/>
      <c r="Y816" s="94"/>
      <c r="Z816" s="94"/>
      <c r="AA816" s="94"/>
    </row>
    <row r="817" spans="24:27" ht="14.1" customHeight="1" x14ac:dyDescent="0.2">
      <c r="X817" s="94"/>
      <c r="Y817" s="94"/>
      <c r="Z817" s="94"/>
      <c r="AA817" s="94"/>
    </row>
    <row r="818" spans="24:27" ht="14.1" customHeight="1" x14ac:dyDescent="0.2">
      <c r="X818" s="94"/>
      <c r="Y818" s="94"/>
      <c r="Z818" s="94"/>
      <c r="AA818" s="94"/>
    </row>
    <row r="819" spans="24:27" ht="14.1" customHeight="1" x14ac:dyDescent="0.2">
      <c r="X819" s="94"/>
      <c r="Y819" s="94"/>
      <c r="Z819" s="94"/>
      <c r="AA819" s="94"/>
    </row>
    <row r="820" spans="24:27" ht="14.1" customHeight="1" x14ac:dyDescent="0.2">
      <c r="X820" s="94"/>
      <c r="Y820" s="94"/>
      <c r="Z820" s="94"/>
      <c r="AA820" s="94"/>
    </row>
    <row r="821" spans="24:27" ht="14.1" customHeight="1" x14ac:dyDescent="0.2">
      <c r="X821" s="94"/>
      <c r="Y821" s="94"/>
      <c r="Z821" s="94"/>
      <c r="AA821" s="94"/>
    </row>
    <row r="822" spans="24:27" ht="14.1" customHeight="1" x14ac:dyDescent="0.2">
      <c r="X822" s="94"/>
      <c r="Y822" s="94"/>
      <c r="Z822" s="94"/>
      <c r="AA822" s="94"/>
    </row>
    <row r="823" spans="24:27" ht="14.1" customHeight="1" x14ac:dyDescent="0.2">
      <c r="X823" s="94"/>
      <c r="Y823" s="94"/>
      <c r="Z823" s="94"/>
      <c r="AA823" s="94"/>
    </row>
    <row r="824" spans="24:27" ht="14.1" customHeight="1" x14ac:dyDescent="0.2">
      <c r="X824" s="94"/>
      <c r="Y824" s="94"/>
      <c r="Z824" s="94"/>
      <c r="AA824" s="94"/>
    </row>
    <row r="825" spans="24:27" ht="14.1" customHeight="1" x14ac:dyDescent="0.2">
      <c r="X825" s="94"/>
      <c r="Y825" s="94"/>
      <c r="Z825" s="94"/>
      <c r="AA825" s="94"/>
    </row>
    <row r="826" spans="24:27" ht="14.1" customHeight="1" x14ac:dyDescent="0.2">
      <c r="X826" s="94"/>
      <c r="Y826" s="94"/>
      <c r="Z826" s="94"/>
      <c r="AA826" s="94"/>
    </row>
    <row r="827" spans="24:27" ht="14.1" customHeight="1" x14ac:dyDescent="0.2">
      <c r="X827" s="94"/>
      <c r="Y827" s="94"/>
      <c r="Z827" s="94"/>
      <c r="AA827" s="94"/>
    </row>
    <row r="828" spans="24:27" ht="14.1" customHeight="1" x14ac:dyDescent="0.2">
      <c r="X828" s="94"/>
      <c r="Y828" s="94"/>
      <c r="Z828" s="94"/>
      <c r="AA828" s="94"/>
    </row>
    <row r="829" spans="24:27" ht="14.1" customHeight="1" x14ac:dyDescent="0.2">
      <c r="X829" s="94"/>
      <c r="Y829" s="94"/>
      <c r="Z829" s="94"/>
      <c r="AA829" s="94"/>
    </row>
    <row r="830" spans="24:27" ht="14.1" customHeight="1" x14ac:dyDescent="0.2">
      <c r="X830" s="94"/>
      <c r="Y830" s="94"/>
      <c r="Z830" s="94"/>
      <c r="AA830" s="94"/>
    </row>
    <row r="831" spans="24:27" ht="14.1" customHeight="1" x14ac:dyDescent="0.2">
      <c r="X831" s="94"/>
      <c r="Y831" s="94"/>
      <c r="Z831" s="94"/>
      <c r="AA831" s="94"/>
    </row>
    <row r="832" spans="24:27" ht="14.1" customHeight="1" x14ac:dyDescent="0.2">
      <c r="X832" s="94"/>
      <c r="Y832" s="94"/>
      <c r="Z832" s="94"/>
      <c r="AA832" s="94"/>
    </row>
    <row r="833" spans="24:27" ht="14.1" customHeight="1" x14ac:dyDescent="0.2">
      <c r="X833" s="94"/>
      <c r="Y833" s="94"/>
      <c r="Z833" s="94"/>
      <c r="AA833" s="94"/>
    </row>
    <row r="834" spans="24:27" ht="14.1" customHeight="1" x14ac:dyDescent="0.2">
      <c r="X834" s="94"/>
      <c r="Y834" s="94"/>
      <c r="Z834" s="94"/>
      <c r="AA834" s="94"/>
    </row>
    <row r="835" spans="24:27" ht="14.1" customHeight="1" x14ac:dyDescent="0.2">
      <c r="X835" s="94"/>
      <c r="Y835" s="94"/>
      <c r="Z835" s="94"/>
      <c r="AA835" s="94"/>
    </row>
    <row r="836" spans="24:27" ht="14.1" customHeight="1" x14ac:dyDescent="0.2">
      <c r="X836" s="94"/>
      <c r="Y836" s="94"/>
      <c r="Z836" s="94"/>
      <c r="AA836" s="94"/>
    </row>
    <row r="837" spans="24:27" ht="14.1" customHeight="1" x14ac:dyDescent="0.2">
      <c r="X837" s="94"/>
      <c r="Y837" s="94"/>
      <c r="Z837" s="94"/>
      <c r="AA837" s="94"/>
    </row>
    <row r="838" spans="24:27" ht="14.1" customHeight="1" x14ac:dyDescent="0.2">
      <c r="X838" s="94"/>
      <c r="Y838" s="94"/>
      <c r="Z838" s="94"/>
      <c r="AA838" s="94"/>
    </row>
    <row r="839" spans="24:27" ht="14.1" customHeight="1" x14ac:dyDescent="0.2">
      <c r="X839" s="94"/>
      <c r="Y839" s="94"/>
      <c r="Z839" s="94"/>
      <c r="AA839" s="94"/>
    </row>
    <row r="840" spans="24:27" ht="14.1" customHeight="1" x14ac:dyDescent="0.2">
      <c r="X840" s="94"/>
      <c r="Y840" s="94"/>
      <c r="Z840" s="94"/>
      <c r="AA840" s="94"/>
    </row>
    <row r="841" spans="24:27" ht="14.1" customHeight="1" x14ac:dyDescent="0.2">
      <c r="X841" s="94"/>
      <c r="Y841" s="94"/>
      <c r="Z841" s="94"/>
      <c r="AA841" s="94"/>
    </row>
    <row r="842" spans="24:27" ht="14.1" customHeight="1" x14ac:dyDescent="0.2">
      <c r="X842" s="94"/>
      <c r="Y842" s="94"/>
      <c r="Z842" s="94"/>
      <c r="AA842" s="94"/>
    </row>
    <row r="843" spans="24:27" ht="14.1" customHeight="1" x14ac:dyDescent="0.2">
      <c r="X843" s="94"/>
      <c r="Y843" s="94"/>
      <c r="Z843" s="94"/>
      <c r="AA843" s="94"/>
    </row>
    <row r="844" spans="24:27" ht="14.1" customHeight="1" x14ac:dyDescent="0.2">
      <c r="X844" s="94"/>
      <c r="Y844" s="94"/>
      <c r="Z844" s="94"/>
      <c r="AA844" s="94"/>
    </row>
    <row r="845" spans="24:27" ht="14.1" customHeight="1" x14ac:dyDescent="0.2">
      <c r="X845" s="94"/>
      <c r="Y845" s="94"/>
      <c r="Z845" s="94"/>
      <c r="AA845" s="94"/>
    </row>
    <row r="846" spans="24:27" ht="14.1" customHeight="1" x14ac:dyDescent="0.2">
      <c r="X846" s="94"/>
      <c r="Y846" s="94"/>
      <c r="Z846" s="94"/>
      <c r="AA846" s="94"/>
    </row>
    <row r="847" spans="24:27" ht="14.1" customHeight="1" x14ac:dyDescent="0.2">
      <c r="X847" s="94"/>
      <c r="Y847" s="94"/>
      <c r="Z847" s="94"/>
      <c r="AA847" s="94"/>
    </row>
    <row r="848" spans="24:27" ht="14.1" customHeight="1" x14ac:dyDescent="0.2">
      <c r="X848" s="94"/>
      <c r="Y848" s="94"/>
      <c r="Z848" s="94"/>
      <c r="AA848" s="94"/>
    </row>
    <row r="849" spans="24:27" ht="14.1" customHeight="1" x14ac:dyDescent="0.2">
      <c r="X849" s="94"/>
      <c r="Y849" s="94"/>
      <c r="Z849" s="94"/>
      <c r="AA849" s="94"/>
    </row>
    <row r="850" spans="24:27" ht="14.1" customHeight="1" x14ac:dyDescent="0.2">
      <c r="X850" s="94"/>
      <c r="Y850" s="94"/>
      <c r="Z850" s="94"/>
      <c r="AA850" s="94"/>
    </row>
    <row r="851" spans="24:27" ht="14.1" customHeight="1" x14ac:dyDescent="0.2">
      <c r="X851" s="94"/>
      <c r="Y851" s="94"/>
      <c r="Z851" s="94"/>
      <c r="AA851" s="94"/>
    </row>
    <row r="852" spans="24:27" ht="14.1" customHeight="1" x14ac:dyDescent="0.2">
      <c r="X852" s="94"/>
      <c r="Y852" s="94"/>
      <c r="Z852" s="94"/>
      <c r="AA852" s="94"/>
    </row>
    <row r="853" spans="24:27" ht="14.1" customHeight="1" x14ac:dyDescent="0.2">
      <c r="X853" s="94"/>
      <c r="Y853" s="94"/>
      <c r="Z853" s="94"/>
      <c r="AA853" s="94"/>
    </row>
    <row r="854" spans="24:27" ht="14.1" customHeight="1" x14ac:dyDescent="0.2">
      <c r="X854" s="94"/>
      <c r="Y854" s="94"/>
      <c r="Z854" s="94"/>
      <c r="AA854" s="94"/>
    </row>
    <row r="855" spans="24:27" ht="14.1" customHeight="1" x14ac:dyDescent="0.2">
      <c r="X855" s="94"/>
      <c r="Y855" s="94"/>
      <c r="Z855" s="94"/>
      <c r="AA855" s="94"/>
    </row>
    <row r="856" spans="24:27" ht="14.1" customHeight="1" x14ac:dyDescent="0.2">
      <c r="X856" s="94"/>
      <c r="Y856" s="94"/>
      <c r="Z856" s="94"/>
      <c r="AA856" s="94"/>
    </row>
    <row r="857" spans="24:27" ht="14.1" customHeight="1" x14ac:dyDescent="0.2">
      <c r="X857" s="94"/>
      <c r="Y857" s="94"/>
      <c r="Z857" s="94"/>
      <c r="AA857" s="94"/>
    </row>
    <row r="858" spans="24:27" ht="14.1" customHeight="1" x14ac:dyDescent="0.2">
      <c r="X858" s="94"/>
      <c r="Y858" s="94"/>
      <c r="Z858" s="94"/>
      <c r="AA858" s="94"/>
    </row>
    <row r="859" spans="24:27" ht="14.1" customHeight="1" x14ac:dyDescent="0.2">
      <c r="X859" s="94"/>
      <c r="Y859" s="94"/>
      <c r="Z859" s="94"/>
      <c r="AA859" s="94"/>
    </row>
    <row r="860" spans="24:27" ht="14.1" customHeight="1" x14ac:dyDescent="0.2">
      <c r="X860" s="94"/>
      <c r="Y860" s="94"/>
      <c r="Z860" s="94"/>
      <c r="AA860" s="94"/>
    </row>
    <row r="861" spans="24:27" ht="14.1" customHeight="1" x14ac:dyDescent="0.2">
      <c r="X861" s="94"/>
      <c r="Y861" s="94"/>
      <c r="Z861" s="94"/>
      <c r="AA861" s="94"/>
    </row>
    <row r="862" spans="24:27" ht="14.1" customHeight="1" x14ac:dyDescent="0.2">
      <c r="X862" s="94"/>
      <c r="Y862" s="94"/>
      <c r="Z862" s="94"/>
      <c r="AA862" s="94"/>
    </row>
    <row r="863" spans="24:27" ht="14.1" customHeight="1" x14ac:dyDescent="0.2">
      <c r="X863" s="94"/>
      <c r="Y863" s="94"/>
      <c r="Z863" s="94"/>
      <c r="AA863" s="94"/>
    </row>
    <row r="864" spans="24:27" ht="14.1" customHeight="1" x14ac:dyDescent="0.2">
      <c r="X864" s="94"/>
      <c r="Y864" s="94"/>
      <c r="Z864" s="94"/>
      <c r="AA864" s="94"/>
    </row>
    <row r="865" spans="24:27" ht="14.1" customHeight="1" x14ac:dyDescent="0.2">
      <c r="X865" s="94"/>
      <c r="Y865" s="94"/>
      <c r="Z865" s="94"/>
      <c r="AA865" s="94"/>
    </row>
    <row r="866" spans="24:27" ht="14.1" customHeight="1" x14ac:dyDescent="0.2">
      <c r="X866" s="94"/>
      <c r="Y866" s="94"/>
      <c r="Z866" s="94"/>
      <c r="AA866" s="94"/>
    </row>
    <row r="867" spans="24:27" ht="14.1" customHeight="1" x14ac:dyDescent="0.2">
      <c r="X867" s="94"/>
      <c r="Y867" s="94"/>
      <c r="Z867" s="94"/>
      <c r="AA867" s="94"/>
    </row>
    <row r="868" spans="24:27" ht="14.1" customHeight="1" x14ac:dyDescent="0.2">
      <c r="X868" s="94"/>
      <c r="Y868" s="94"/>
      <c r="Z868" s="94"/>
      <c r="AA868" s="94"/>
    </row>
    <row r="869" spans="24:27" ht="14.1" customHeight="1" x14ac:dyDescent="0.2">
      <c r="X869" s="94"/>
      <c r="Y869" s="94"/>
      <c r="Z869" s="94"/>
      <c r="AA869" s="94"/>
    </row>
    <row r="870" spans="24:27" ht="14.1" customHeight="1" x14ac:dyDescent="0.2">
      <c r="X870" s="94"/>
      <c r="Y870" s="94"/>
      <c r="Z870" s="94"/>
      <c r="AA870" s="94"/>
    </row>
    <row r="871" spans="24:27" ht="14.1" customHeight="1" x14ac:dyDescent="0.2">
      <c r="X871" s="94"/>
      <c r="Y871" s="94"/>
      <c r="Z871" s="94"/>
      <c r="AA871" s="94"/>
    </row>
    <row r="872" spans="24:27" ht="14.1" customHeight="1" x14ac:dyDescent="0.2">
      <c r="X872" s="94"/>
      <c r="Y872" s="94"/>
      <c r="Z872" s="94"/>
      <c r="AA872" s="94"/>
    </row>
    <row r="873" spans="24:27" ht="14.1" customHeight="1" x14ac:dyDescent="0.2">
      <c r="X873" s="94"/>
      <c r="Y873" s="94"/>
      <c r="Z873" s="94"/>
      <c r="AA873" s="94"/>
    </row>
    <row r="874" spans="24:27" ht="14.1" customHeight="1" x14ac:dyDescent="0.2">
      <c r="X874" s="94"/>
      <c r="Y874" s="94"/>
      <c r="Z874" s="94"/>
      <c r="AA874" s="94"/>
    </row>
    <row r="875" spans="24:27" ht="14.1" customHeight="1" x14ac:dyDescent="0.2">
      <c r="X875" s="94"/>
      <c r="Y875" s="94"/>
      <c r="Z875" s="94"/>
      <c r="AA875" s="94"/>
    </row>
    <row r="876" spans="24:27" ht="14.1" customHeight="1" x14ac:dyDescent="0.2">
      <c r="X876" s="94"/>
      <c r="Y876" s="94"/>
      <c r="Z876" s="94"/>
      <c r="AA876" s="94"/>
    </row>
    <row r="877" spans="24:27" ht="14.1" customHeight="1" x14ac:dyDescent="0.2">
      <c r="X877" s="94"/>
      <c r="Y877" s="94"/>
      <c r="Z877" s="94"/>
      <c r="AA877" s="94"/>
    </row>
    <row r="878" spans="24:27" ht="14.1" customHeight="1" x14ac:dyDescent="0.2">
      <c r="X878" s="94"/>
      <c r="Y878" s="94"/>
      <c r="Z878" s="94"/>
      <c r="AA878" s="94"/>
    </row>
    <row r="879" spans="24:27" ht="14.1" customHeight="1" x14ac:dyDescent="0.2">
      <c r="X879" s="94"/>
      <c r="Y879" s="94"/>
      <c r="Z879" s="94"/>
      <c r="AA879" s="94"/>
    </row>
    <row r="880" spans="24:27" ht="14.1" customHeight="1" x14ac:dyDescent="0.2">
      <c r="X880" s="94"/>
      <c r="Y880" s="94"/>
      <c r="Z880" s="94"/>
      <c r="AA880" s="94"/>
    </row>
    <row r="881" spans="24:27" ht="14.1" customHeight="1" x14ac:dyDescent="0.2">
      <c r="X881" s="94"/>
      <c r="Y881" s="94"/>
      <c r="Z881" s="94"/>
      <c r="AA881" s="94"/>
    </row>
    <row r="882" spans="24:27" ht="14.1" customHeight="1" x14ac:dyDescent="0.2">
      <c r="X882" s="94"/>
      <c r="Y882" s="94"/>
      <c r="Z882" s="94"/>
      <c r="AA882" s="94"/>
    </row>
    <row r="883" spans="24:27" ht="14.1" customHeight="1" x14ac:dyDescent="0.2">
      <c r="X883" s="94"/>
      <c r="Y883" s="94"/>
      <c r="Z883" s="94"/>
      <c r="AA883" s="94"/>
    </row>
    <row r="884" spans="24:27" ht="14.1" customHeight="1" x14ac:dyDescent="0.2">
      <c r="X884" s="94"/>
      <c r="Y884" s="94"/>
      <c r="Z884" s="94"/>
      <c r="AA884" s="94"/>
    </row>
    <row r="885" spans="24:27" ht="14.1" customHeight="1" x14ac:dyDescent="0.2">
      <c r="X885" s="94"/>
      <c r="Y885" s="94"/>
      <c r="Z885" s="94"/>
      <c r="AA885" s="94"/>
    </row>
    <row r="886" spans="24:27" ht="14.1" customHeight="1" x14ac:dyDescent="0.2">
      <c r="X886" s="94"/>
      <c r="Y886" s="94"/>
      <c r="Z886" s="94"/>
      <c r="AA886" s="94"/>
    </row>
    <row r="887" spans="24:27" ht="14.1" customHeight="1" x14ac:dyDescent="0.2">
      <c r="X887" s="94"/>
      <c r="Y887" s="94"/>
      <c r="Z887" s="94"/>
      <c r="AA887" s="94"/>
    </row>
    <row r="888" spans="24:27" ht="14.1" customHeight="1" x14ac:dyDescent="0.2">
      <c r="X888" s="94"/>
      <c r="Y888" s="94"/>
      <c r="Z888" s="94"/>
      <c r="AA888" s="94"/>
    </row>
    <row r="889" spans="24:27" ht="14.1" customHeight="1" x14ac:dyDescent="0.2">
      <c r="X889" s="94"/>
      <c r="Y889" s="94"/>
      <c r="Z889" s="94"/>
      <c r="AA889" s="94"/>
    </row>
    <row r="890" spans="24:27" ht="14.1" customHeight="1" x14ac:dyDescent="0.2">
      <c r="X890" s="94"/>
      <c r="Y890" s="94"/>
      <c r="Z890" s="94"/>
      <c r="AA890" s="94"/>
    </row>
    <row r="891" spans="24:27" ht="14.1" customHeight="1" x14ac:dyDescent="0.2">
      <c r="X891" s="94"/>
      <c r="Y891" s="94"/>
      <c r="Z891" s="94"/>
      <c r="AA891" s="94"/>
    </row>
    <row r="892" spans="24:27" ht="14.1" customHeight="1" x14ac:dyDescent="0.2">
      <c r="X892" s="94"/>
      <c r="Y892" s="94"/>
      <c r="Z892" s="94"/>
      <c r="AA892" s="94"/>
    </row>
    <row r="893" spans="24:27" ht="14.1" customHeight="1" x14ac:dyDescent="0.2">
      <c r="X893" s="94"/>
      <c r="Y893" s="94"/>
      <c r="Z893" s="94"/>
      <c r="AA893" s="94"/>
    </row>
    <row r="894" spans="24:27" ht="14.1" customHeight="1" x14ac:dyDescent="0.2">
      <c r="X894" s="94"/>
      <c r="Y894" s="94"/>
      <c r="Z894" s="94"/>
      <c r="AA894" s="94"/>
    </row>
    <row r="895" spans="24:27" ht="14.1" customHeight="1" x14ac:dyDescent="0.2">
      <c r="X895" s="94"/>
      <c r="Y895" s="94"/>
      <c r="Z895" s="94"/>
      <c r="AA895" s="94"/>
    </row>
    <row r="896" spans="24:27" ht="14.1" customHeight="1" x14ac:dyDescent="0.2">
      <c r="X896" s="94"/>
      <c r="Y896" s="94"/>
      <c r="Z896" s="94"/>
      <c r="AA896" s="94"/>
    </row>
    <row r="897" spans="24:27" ht="14.1" customHeight="1" x14ac:dyDescent="0.2">
      <c r="X897" s="94"/>
      <c r="Y897" s="94"/>
      <c r="Z897" s="94"/>
      <c r="AA897" s="94"/>
    </row>
    <row r="898" spans="24:27" ht="14.1" customHeight="1" x14ac:dyDescent="0.2">
      <c r="X898" s="94"/>
      <c r="Y898" s="94"/>
      <c r="Z898" s="94"/>
      <c r="AA898" s="94"/>
    </row>
    <row r="899" spans="24:27" ht="14.1" customHeight="1" x14ac:dyDescent="0.2">
      <c r="X899" s="94"/>
      <c r="Y899" s="94"/>
      <c r="Z899" s="94"/>
      <c r="AA899" s="94"/>
    </row>
    <row r="900" spans="24:27" ht="14.1" customHeight="1" x14ac:dyDescent="0.2">
      <c r="X900" s="94"/>
      <c r="Y900" s="94"/>
      <c r="Z900" s="94"/>
      <c r="AA900" s="94"/>
    </row>
    <row r="901" spans="24:27" ht="14.1" customHeight="1" x14ac:dyDescent="0.2">
      <c r="X901" s="94"/>
      <c r="Y901" s="94"/>
      <c r="Z901" s="94"/>
      <c r="AA901" s="94"/>
    </row>
    <row r="902" spans="24:27" ht="14.1" customHeight="1" x14ac:dyDescent="0.2">
      <c r="X902" s="94"/>
      <c r="Y902" s="94"/>
      <c r="Z902" s="94"/>
      <c r="AA902" s="94"/>
    </row>
    <row r="903" spans="24:27" ht="14.1" customHeight="1" x14ac:dyDescent="0.2">
      <c r="X903" s="94"/>
      <c r="Y903" s="94"/>
      <c r="Z903" s="94"/>
      <c r="AA903" s="94"/>
    </row>
    <row r="904" spans="24:27" ht="14.1" customHeight="1" x14ac:dyDescent="0.2">
      <c r="X904" s="94"/>
      <c r="Y904" s="94"/>
      <c r="Z904" s="94"/>
      <c r="AA904" s="94"/>
    </row>
    <row r="905" spans="24:27" ht="14.1" customHeight="1" x14ac:dyDescent="0.2">
      <c r="X905" s="94"/>
      <c r="Y905" s="94"/>
      <c r="Z905" s="94"/>
      <c r="AA905" s="94"/>
    </row>
    <row r="906" spans="24:27" ht="14.1" customHeight="1" x14ac:dyDescent="0.2">
      <c r="X906" s="94"/>
      <c r="Y906" s="94"/>
      <c r="Z906" s="94"/>
      <c r="AA906" s="94"/>
    </row>
    <row r="907" spans="24:27" ht="14.1" customHeight="1" x14ac:dyDescent="0.2">
      <c r="X907" s="94"/>
      <c r="Y907" s="94"/>
      <c r="Z907" s="94"/>
      <c r="AA907" s="94"/>
    </row>
    <row r="908" spans="24:27" ht="14.1" customHeight="1" x14ac:dyDescent="0.2">
      <c r="X908" s="94"/>
      <c r="Y908" s="94"/>
      <c r="Z908" s="94"/>
      <c r="AA908" s="94"/>
    </row>
    <row r="909" spans="24:27" ht="14.1" customHeight="1" x14ac:dyDescent="0.2">
      <c r="X909" s="94"/>
      <c r="Y909" s="94"/>
      <c r="Z909" s="94"/>
      <c r="AA909" s="94"/>
    </row>
    <row r="910" spans="24:27" ht="14.1" customHeight="1" x14ac:dyDescent="0.2">
      <c r="X910" s="94"/>
      <c r="Y910" s="94"/>
      <c r="Z910" s="94"/>
      <c r="AA910" s="94"/>
    </row>
    <row r="911" spans="24:27" ht="14.1" customHeight="1" x14ac:dyDescent="0.2">
      <c r="X911" s="94"/>
      <c r="Y911" s="94"/>
      <c r="Z911" s="94"/>
      <c r="AA911" s="94"/>
    </row>
    <row r="912" spans="24:27" ht="14.1" customHeight="1" x14ac:dyDescent="0.2">
      <c r="X912" s="94"/>
      <c r="Y912" s="94"/>
      <c r="Z912" s="94"/>
      <c r="AA912" s="94"/>
    </row>
    <row r="913" spans="24:27" ht="14.1" customHeight="1" x14ac:dyDescent="0.2">
      <c r="X913" s="94"/>
      <c r="Y913" s="94"/>
      <c r="Z913" s="94"/>
      <c r="AA913" s="94"/>
    </row>
    <row r="914" spans="24:27" ht="14.1" customHeight="1" x14ac:dyDescent="0.2">
      <c r="X914" s="94"/>
      <c r="Y914" s="94"/>
      <c r="Z914" s="94"/>
      <c r="AA914" s="94"/>
    </row>
    <row r="915" spans="24:27" ht="14.1" customHeight="1" x14ac:dyDescent="0.2">
      <c r="X915" s="94"/>
      <c r="Y915" s="94"/>
      <c r="Z915" s="94"/>
      <c r="AA915" s="94"/>
    </row>
    <row r="916" spans="24:27" ht="14.1" customHeight="1" x14ac:dyDescent="0.2">
      <c r="X916" s="94"/>
      <c r="Y916" s="94"/>
      <c r="Z916" s="94"/>
      <c r="AA916" s="94"/>
    </row>
    <row r="917" spans="24:27" ht="14.1" customHeight="1" x14ac:dyDescent="0.2">
      <c r="X917" s="94"/>
      <c r="Y917" s="94"/>
      <c r="Z917" s="94"/>
      <c r="AA917" s="94"/>
    </row>
    <row r="918" spans="24:27" ht="14.1" customHeight="1" x14ac:dyDescent="0.2">
      <c r="X918" s="94"/>
      <c r="Y918" s="94"/>
      <c r="Z918" s="94"/>
      <c r="AA918" s="94"/>
    </row>
    <row r="919" spans="24:27" ht="14.1" customHeight="1" x14ac:dyDescent="0.2">
      <c r="X919" s="94"/>
      <c r="Y919" s="94"/>
      <c r="Z919" s="94"/>
      <c r="AA919" s="94"/>
    </row>
    <row r="920" spans="24:27" ht="14.1" customHeight="1" x14ac:dyDescent="0.2">
      <c r="X920" s="94"/>
      <c r="Y920" s="94"/>
      <c r="Z920" s="94"/>
      <c r="AA920" s="94"/>
    </row>
    <row r="921" spans="24:27" ht="14.1" customHeight="1" x14ac:dyDescent="0.2">
      <c r="X921" s="94"/>
      <c r="Y921" s="94"/>
      <c r="Z921" s="94"/>
      <c r="AA921" s="94"/>
    </row>
    <row r="922" spans="24:27" ht="14.1" customHeight="1" x14ac:dyDescent="0.2">
      <c r="X922" s="94"/>
      <c r="Y922" s="94"/>
      <c r="Z922" s="94"/>
      <c r="AA922" s="94"/>
    </row>
    <row r="923" spans="24:27" ht="14.1" customHeight="1" x14ac:dyDescent="0.2">
      <c r="X923" s="94"/>
      <c r="Y923" s="94"/>
      <c r="Z923" s="94"/>
      <c r="AA923" s="94"/>
    </row>
    <row r="924" spans="24:27" ht="14.1" customHeight="1" x14ac:dyDescent="0.2">
      <c r="X924" s="94"/>
      <c r="Y924" s="94"/>
      <c r="Z924" s="94"/>
      <c r="AA924" s="94"/>
    </row>
    <row r="925" spans="24:27" ht="14.1" customHeight="1" x14ac:dyDescent="0.2">
      <c r="X925" s="94"/>
      <c r="Y925" s="94"/>
      <c r="Z925" s="94"/>
      <c r="AA925" s="94"/>
    </row>
    <row r="926" spans="24:27" ht="14.1" customHeight="1" x14ac:dyDescent="0.2">
      <c r="X926" s="94"/>
      <c r="Y926" s="94"/>
      <c r="Z926" s="94"/>
      <c r="AA926" s="94"/>
    </row>
    <row r="927" spans="24:27" ht="14.1" customHeight="1" x14ac:dyDescent="0.2">
      <c r="X927" s="94"/>
      <c r="Y927" s="94"/>
      <c r="Z927" s="94"/>
      <c r="AA927" s="94"/>
    </row>
    <row r="928" spans="24:27" ht="14.1" customHeight="1" x14ac:dyDescent="0.2">
      <c r="X928" s="94"/>
      <c r="Y928" s="94"/>
      <c r="Z928" s="94"/>
      <c r="AA928" s="94"/>
    </row>
    <row r="929" spans="24:27" ht="14.1" customHeight="1" x14ac:dyDescent="0.2">
      <c r="X929" s="94"/>
      <c r="Y929" s="94"/>
      <c r="Z929" s="94"/>
      <c r="AA929" s="94"/>
    </row>
    <row r="930" spans="24:27" ht="14.1" customHeight="1" x14ac:dyDescent="0.2">
      <c r="X930" s="94"/>
      <c r="Y930" s="94"/>
      <c r="Z930" s="94"/>
      <c r="AA930" s="94"/>
    </row>
    <row r="931" spans="24:27" ht="14.1" customHeight="1" x14ac:dyDescent="0.2">
      <c r="X931" s="94"/>
      <c r="Y931" s="94"/>
      <c r="Z931" s="94"/>
      <c r="AA931" s="94"/>
    </row>
    <row r="932" spans="24:27" ht="14.1" customHeight="1" x14ac:dyDescent="0.2">
      <c r="X932" s="94"/>
      <c r="Y932" s="94"/>
      <c r="Z932" s="94"/>
      <c r="AA932" s="94"/>
    </row>
    <row r="933" spans="24:27" ht="14.1" customHeight="1" x14ac:dyDescent="0.2">
      <c r="X933" s="94"/>
      <c r="Y933" s="94"/>
      <c r="Z933" s="94"/>
      <c r="AA933" s="94"/>
    </row>
    <row r="934" spans="24:27" ht="14.1" customHeight="1" x14ac:dyDescent="0.2">
      <c r="X934" s="94"/>
      <c r="Y934" s="94"/>
      <c r="Z934" s="94"/>
      <c r="AA934" s="94"/>
    </row>
    <row r="935" spans="24:27" ht="14.1" customHeight="1" x14ac:dyDescent="0.2">
      <c r="X935" s="94"/>
      <c r="Y935" s="94"/>
      <c r="Z935" s="94"/>
      <c r="AA935" s="94"/>
    </row>
    <row r="936" spans="24:27" ht="14.1" customHeight="1" x14ac:dyDescent="0.2">
      <c r="X936" s="94"/>
      <c r="Y936" s="94"/>
      <c r="Z936" s="94"/>
      <c r="AA936" s="94"/>
    </row>
    <row r="937" spans="24:27" ht="14.1" customHeight="1" x14ac:dyDescent="0.2">
      <c r="X937" s="94"/>
      <c r="Y937" s="94"/>
      <c r="Z937" s="94"/>
      <c r="AA937" s="94"/>
    </row>
    <row r="938" spans="24:27" ht="14.1" customHeight="1" x14ac:dyDescent="0.2">
      <c r="X938" s="94"/>
      <c r="Y938" s="94"/>
      <c r="Z938" s="94"/>
      <c r="AA938" s="94"/>
    </row>
    <row r="939" spans="24:27" ht="14.1" customHeight="1" x14ac:dyDescent="0.2">
      <c r="X939" s="94"/>
      <c r="Y939" s="94"/>
      <c r="Z939" s="94"/>
      <c r="AA939" s="94"/>
    </row>
    <row r="940" spans="24:27" ht="14.1" customHeight="1" x14ac:dyDescent="0.2">
      <c r="X940" s="94"/>
      <c r="Y940" s="94"/>
      <c r="Z940" s="94"/>
      <c r="AA940" s="94"/>
    </row>
    <row r="941" spans="24:27" ht="14.1" customHeight="1" x14ac:dyDescent="0.2">
      <c r="X941" s="94"/>
      <c r="Y941" s="94"/>
      <c r="Z941" s="94"/>
      <c r="AA941" s="94"/>
    </row>
    <row r="942" spans="24:27" ht="14.1" customHeight="1" x14ac:dyDescent="0.2">
      <c r="X942" s="94"/>
      <c r="Y942" s="94"/>
      <c r="Z942" s="94"/>
      <c r="AA942" s="94"/>
    </row>
    <row r="943" spans="24:27" ht="14.1" customHeight="1" x14ac:dyDescent="0.2">
      <c r="X943" s="94"/>
      <c r="Y943" s="94"/>
      <c r="Z943" s="94"/>
      <c r="AA943" s="94"/>
    </row>
    <row r="944" spans="24:27" ht="14.1" customHeight="1" x14ac:dyDescent="0.2">
      <c r="X944" s="94"/>
      <c r="Y944" s="94"/>
      <c r="Z944" s="94"/>
      <c r="AA944" s="94"/>
    </row>
    <row r="945" spans="24:27" ht="14.1" customHeight="1" x14ac:dyDescent="0.2">
      <c r="X945" s="94"/>
      <c r="Y945" s="94"/>
      <c r="Z945" s="94"/>
      <c r="AA945" s="94"/>
    </row>
    <row r="946" spans="24:27" ht="14.1" customHeight="1" x14ac:dyDescent="0.2">
      <c r="X946" s="94"/>
      <c r="Y946" s="94"/>
      <c r="Z946" s="94"/>
      <c r="AA946" s="94"/>
    </row>
    <row r="947" spans="24:27" ht="14.1" customHeight="1" x14ac:dyDescent="0.2">
      <c r="X947" s="94"/>
      <c r="Y947" s="94"/>
      <c r="Z947" s="94"/>
      <c r="AA947" s="94"/>
    </row>
    <row r="948" spans="24:27" ht="14.1" customHeight="1" x14ac:dyDescent="0.2">
      <c r="X948" s="94"/>
      <c r="Y948" s="94"/>
      <c r="Z948" s="94"/>
      <c r="AA948" s="94"/>
    </row>
    <row r="949" spans="24:27" ht="14.1" customHeight="1" x14ac:dyDescent="0.2">
      <c r="X949" s="94"/>
      <c r="Y949" s="94"/>
      <c r="Z949" s="94"/>
      <c r="AA949" s="94"/>
    </row>
    <row r="950" spans="24:27" ht="14.1" customHeight="1" x14ac:dyDescent="0.2">
      <c r="X950" s="94"/>
      <c r="Y950" s="94"/>
      <c r="Z950" s="94"/>
      <c r="AA950" s="94"/>
    </row>
    <row r="951" spans="24:27" ht="14.1" customHeight="1" x14ac:dyDescent="0.2">
      <c r="X951" s="94"/>
      <c r="Y951" s="94"/>
      <c r="Z951" s="94"/>
      <c r="AA951" s="94"/>
    </row>
    <row r="952" spans="24:27" ht="14.1" customHeight="1" x14ac:dyDescent="0.2">
      <c r="X952" s="94"/>
      <c r="Y952" s="94"/>
      <c r="Z952" s="94"/>
      <c r="AA952" s="94"/>
    </row>
    <row r="953" spans="24:27" ht="14.1" customHeight="1" x14ac:dyDescent="0.2">
      <c r="X953" s="94"/>
      <c r="Y953" s="94"/>
      <c r="Z953" s="94"/>
      <c r="AA953" s="94"/>
    </row>
    <row r="954" spans="24:27" ht="14.1" customHeight="1" x14ac:dyDescent="0.2">
      <c r="X954" s="94"/>
      <c r="Y954" s="94"/>
      <c r="Z954" s="94"/>
      <c r="AA954" s="94"/>
    </row>
    <row r="955" spans="24:27" ht="14.1" customHeight="1" x14ac:dyDescent="0.2">
      <c r="X955" s="94"/>
      <c r="Y955" s="94"/>
      <c r="Z955" s="94"/>
      <c r="AA955" s="94"/>
    </row>
    <row r="956" spans="24:27" ht="14.1" customHeight="1" x14ac:dyDescent="0.2">
      <c r="X956" s="94"/>
      <c r="Y956" s="94"/>
      <c r="Z956" s="94"/>
      <c r="AA956" s="94"/>
    </row>
    <row r="957" spans="24:27" ht="14.1" customHeight="1" x14ac:dyDescent="0.2">
      <c r="X957" s="94"/>
      <c r="Y957" s="94"/>
      <c r="Z957" s="94"/>
      <c r="AA957" s="94"/>
    </row>
    <row r="958" spans="24:27" ht="14.1" customHeight="1" x14ac:dyDescent="0.2">
      <c r="X958" s="94"/>
      <c r="Y958" s="94"/>
      <c r="Z958" s="94"/>
      <c r="AA958" s="94"/>
    </row>
    <row r="959" spans="24:27" ht="14.1" customHeight="1" x14ac:dyDescent="0.2">
      <c r="X959" s="94"/>
      <c r="Y959" s="94"/>
      <c r="Z959" s="94"/>
      <c r="AA959" s="94"/>
    </row>
    <row r="960" spans="24:27" ht="14.1" customHeight="1" x14ac:dyDescent="0.2">
      <c r="X960" s="94"/>
      <c r="Y960" s="94"/>
      <c r="Z960" s="94"/>
      <c r="AA960" s="94"/>
    </row>
    <row r="961" spans="24:27" ht="14.1" customHeight="1" x14ac:dyDescent="0.2">
      <c r="X961" s="94"/>
      <c r="Y961" s="94"/>
      <c r="Z961" s="94"/>
      <c r="AA961" s="94"/>
    </row>
    <row r="962" spans="24:27" ht="14.1" customHeight="1" x14ac:dyDescent="0.2">
      <c r="X962" s="94"/>
      <c r="Y962" s="94"/>
      <c r="Z962" s="94"/>
      <c r="AA962" s="94"/>
    </row>
    <row r="963" spans="24:27" ht="14.1" customHeight="1" x14ac:dyDescent="0.2">
      <c r="X963" s="94"/>
      <c r="Y963" s="94"/>
      <c r="Z963" s="94"/>
      <c r="AA963" s="94"/>
    </row>
    <row r="964" spans="24:27" ht="14.1" customHeight="1" x14ac:dyDescent="0.2">
      <c r="X964" s="94"/>
      <c r="Y964" s="94"/>
      <c r="Z964" s="94"/>
      <c r="AA964" s="94"/>
    </row>
    <row r="965" spans="24:27" ht="14.1" customHeight="1" x14ac:dyDescent="0.2">
      <c r="X965" s="94"/>
      <c r="Y965" s="94"/>
      <c r="Z965" s="94"/>
      <c r="AA965" s="94"/>
    </row>
    <row r="966" spans="24:27" ht="14.1" customHeight="1" x14ac:dyDescent="0.2">
      <c r="X966" s="94"/>
      <c r="Y966" s="94"/>
      <c r="Z966" s="94"/>
      <c r="AA966" s="94"/>
    </row>
    <row r="967" spans="24:27" ht="14.1" customHeight="1" x14ac:dyDescent="0.2">
      <c r="X967" s="94"/>
      <c r="Y967" s="94"/>
      <c r="Z967" s="94"/>
      <c r="AA967" s="94"/>
    </row>
    <row r="968" spans="24:27" ht="14.1" customHeight="1" x14ac:dyDescent="0.2">
      <c r="X968" s="94"/>
      <c r="Y968" s="94"/>
      <c r="Z968" s="94"/>
      <c r="AA968" s="94"/>
    </row>
    <row r="969" spans="24:27" ht="14.1" customHeight="1" x14ac:dyDescent="0.2">
      <c r="X969" s="94"/>
      <c r="Y969" s="94"/>
      <c r="Z969" s="94"/>
      <c r="AA969" s="94"/>
    </row>
    <row r="970" spans="24:27" ht="14.1" customHeight="1" x14ac:dyDescent="0.2">
      <c r="X970" s="94"/>
      <c r="Y970" s="94"/>
      <c r="Z970" s="94"/>
      <c r="AA970" s="94"/>
    </row>
    <row r="971" spans="24:27" ht="14.1" customHeight="1" x14ac:dyDescent="0.2">
      <c r="X971" s="94"/>
      <c r="Y971" s="94"/>
      <c r="Z971" s="94"/>
      <c r="AA971" s="94"/>
    </row>
    <row r="972" spans="24:27" ht="14.1" customHeight="1" x14ac:dyDescent="0.2">
      <c r="X972" s="94"/>
      <c r="Y972" s="94"/>
      <c r="Z972" s="94"/>
      <c r="AA972" s="94"/>
    </row>
    <row r="973" spans="24:27" ht="14.1" customHeight="1" x14ac:dyDescent="0.2">
      <c r="X973" s="94"/>
      <c r="Y973" s="94"/>
      <c r="Z973" s="94"/>
      <c r="AA973" s="94"/>
    </row>
    <row r="974" spans="24:27" ht="14.1" customHeight="1" x14ac:dyDescent="0.2">
      <c r="X974" s="94"/>
      <c r="Y974" s="94"/>
      <c r="Z974" s="94"/>
      <c r="AA974" s="94"/>
    </row>
    <row r="975" spans="24:27" ht="14.1" customHeight="1" x14ac:dyDescent="0.2">
      <c r="X975" s="94"/>
      <c r="Y975" s="94"/>
      <c r="Z975" s="94"/>
      <c r="AA975" s="94"/>
    </row>
    <row r="976" spans="24:27" ht="14.1" customHeight="1" x14ac:dyDescent="0.2">
      <c r="X976" s="94"/>
      <c r="Y976" s="94"/>
      <c r="Z976" s="94"/>
      <c r="AA976" s="94"/>
    </row>
    <row r="977" spans="24:27" ht="14.1" customHeight="1" x14ac:dyDescent="0.2">
      <c r="X977" s="94"/>
      <c r="Y977" s="94"/>
      <c r="Z977" s="94"/>
      <c r="AA977" s="94"/>
    </row>
    <row r="978" spans="24:27" ht="14.1" customHeight="1" x14ac:dyDescent="0.2">
      <c r="X978" s="94"/>
      <c r="Y978" s="94"/>
      <c r="Z978" s="94"/>
      <c r="AA978" s="94"/>
    </row>
    <row r="979" spans="24:27" ht="14.1" customHeight="1" x14ac:dyDescent="0.2">
      <c r="X979" s="94"/>
      <c r="Y979" s="94"/>
      <c r="Z979" s="94"/>
      <c r="AA979" s="94"/>
    </row>
    <row r="980" spans="24:27" ht="14.1" customHeight="1" x14ac:dyDescent="0.2">
      <c r="X980" s="94"/>
      <c r="Y980" s="94"/>
      <c r="Z980" s="94"/>
      <c r="AA980" s="94"/>
    </row>
    <row r="981" spans="24:27" ht="14.1" customHeight="1" x14ac:dyDescent="0.2">
      <c r="X981" s="94"/>
      <c r="Y981" s="94"/>
      <c r="Z981" s="94"/>
      <c r="AA981" s="94"/>
    </row>
    <row r="982" spans="24:27" ht="14.1" customHeight="1" x14ac:dyDescent="0.2">
      <c r="X982" s="94"/>
      <c r="Y982" s="94"/>
      <c r="Z982" s="94"/>
      <c r="AA982" s="94"/>
    </row>
    <row r="983" spans="24:27" ht="14.1" customHeight="1" x14ac:dyDescent="0.2">
      <c r="X983" s="94"/>
      <c r="Y983" s="94"/>
      <c r="Z983" s="94"/>
      <c r="AA983" s="94"/>
    </row>
    <row r="984" spans="24:27" ht="14.1" customHeight="1" x14ac:dyDescent="0.2">
      <c r="X984" s="94"/>
      <c r="Y984" s="94"/>
      <c r="Z984" s="94"/>
      <c r="AA984" s="94"/>
    </row>
    <row r="985" spans="24:27" ht="14.1" customHeight="1" x14ac:dyDescent="0.2">
      <c r="X985" s="94"/>
      <c r="Y985" s="94"/>
      <c r="Z985" s="94"/>
      <c r="AA985" s="94"/>
    </row>
    <row r="986" spans="24:27" ht="14.1" customHeight="1" x14ac:dyDescent="0.2">
      <c r="X986" s="94"/>
      <c r="Y986" s="94"/>
      <c r="Z986" s="94"/>
      <c r="AA986" s="94"/>
    </row>
    <row r="987" spans="24:27" ht="14.1" customHeight="1" x14ac:dyDescent="0.2">
      <c r="X987" s="94"/>
      <c r="Y987" s="94"/>
      <c r="Z987" s="94"/>
      <c r="AA987" s="94"/>
    </row>
    <row r="988" spans="24:27" ht="14.1" customHeight="1" x14ac:dyDescent="0.2">
      <c r="X988" s="94"/>
      <c r="Y988" s="94"/>
      <c r="Z988" s="94"/>
      <c r="AA988" s="94"/>
    </row>
    <row r="989" spans="24:27" ht="14.1" customHeight="1" x14ac:dyDescent="0.2">
      <c r="X989" s="94"/>
      <c r="Y989" s="94"/>
      <c r="Z989" s="94"/>
      <c r="AA989" s="94"/>
    </row>
    <row r="990" spans="24:27" ht="14.1" customHeight="1" x14ac:dyDescent="0.2">
      <c r="X990" s="94"/>
      <c r="Y990" s="94"/>
      <c r="Z990" s="94"/>
      <c r="AA990" s="94"/>
    </row>
    <row r="991" spans="24:27" ht="14.1" customHeight="1" x14ac:dyDescent="0.2">
      <c r="X991" s="94"/>
      <c r="Y991" s="94"/>
      <c r="Z991" s="94"/>
      <c r="AA991" s="94"/>
    </row>
    <row r="992" spans="24:27" ht="14.1" customHeight="1" x14ac:dyDescent="0.2">
      <c r="X992" s="94"/>
      <c r="Y992" s="94"/>
      <c r="Z992" s="94"/>
      <c r="AA992" s="94"/>
    </row>
    <row r="993" spans="24:27" ht="14.1" customHeight="1" x14ac:dyDescent="0.2">
      <c r="X993" s="94"/>
      <c r="Y993" s="94"/>
      <c r="Z993" s="94"/>
      <c r="AA993" s="94"/>
    </row>
    <row r="994" spans="24:27" ht="14.1" customHeight="1" x14ac:dyDescent="0.2">
      <c r="X994" s="94"/>
      <c r="Y994" s="94"/>
      <c r="Z994" s="94"/>
      <c r="AA994" s="94"/>
    </row>
    <row r="995" spans="24:27" ht="14.1" customHeight="1" x14ac:dyDescent="0.2">
      <c r="X995" s="94"/>
      <c r="Y995" s="94"/>
      <c r="Z995" s="94"/>
      <c r="AA995" s="94"/>
    </row>
    <row r="996" spans="24:27" ht="14.1" customHeight="1" x14ac:dyDescent="0.2">
      <c r="X996" s="94"/>
      <c r="Y996" s="94"/>
      <c r="Z996" s="94"/>
      <c r="AA996" s="94"/>
    </row>
    <row r="997" spans="24:27" ht="14.1" customHeight="1" x14ac:dyDescent="0.2">
      <c r="X997" s="94"/>
      <c r="Y997" s="94"/>
      <c r="Z997" s="94"/>
      <c r="AA997" s="94"/>
    </row>
    <row r="998" spans="24:27" ht="14.1" customHeight="1" x14ac:dyDescent="0.2">
      <c r="X998" s="94"/>
      <c r="Y998" s="94"/>
      <c r="Z998" s="94"/>
      <c r="AA998" s="94"/>
    </row>
    <row r="999" spans="24:27" ht="14.1" customHeight="1" x14ac:dyDescent="0.2">
      <c r="X999" s="94"/>
      <c r="Y999" s="94"/>
      <c r="Z999" s="94"/>
      <c r="AA999" s="94"/>
    </row>
    <row r="1000" spans="24:27" ht="14.1" customHeight="1" x14ac:dyDescent="0.2">
      <c r="X1000" s="94"/>
      <c r="Y1000" s="94"/>
      <c r="Z1000" s="94"/>
      <c r="AA1000" s="94"/>
    </row>
    <row r="1001" spans="24:27" ht="14.1" customHeight="1" x14ac:dyDescent="0.2">
      <c r="X1001" s="94"/>
      <c r="Y1001" s="94"/>
      <c r="Z1001" s="94"/>
      <c r="AA1001" s="94"/>
    </row>
    <row r="1002" spans="24:27" ht="14.1" customHeight="1" x14ac:dyDescent="0.2">
      <c r="X1002" s="94"/>
      <c r="Y1002" s="94"/>
      <c r="Z1002" s="94"/>
      <c r="AA1002" s="94"/>
    </row>
    <row r="1003" spans="24:27" ht="14.1" customHeight="1" x14ac:dyDescent="0.2">
      <c r="X1003" s="94"/>
      <c r="Y1003" s="94"/>
      <c r="Z1003" s="94"/>
      <c r="AA1003" s="94"/>
    </row>
    <row r="1004" spans="24:27" ht="14.1" customHeight="1" x14ac:dyDescent="0.2">
      <c r="X1004" s="94"/>
      <c r="Y1004" s="94"/>
      <c r="Z1004" s="94"/>
      <c r="AA1004" s="94"/>
    </row>
    <row r="1005" spans="24:27" ht="14.1" customHeight="1" x14ac:dyDescent="0.2">
      <c r="X1005" s="94"/>
      <c r="Y1005" s="94"/>
      <c r="Z1005" s="94"/>
      <c r="AA1005" s="94"/>
    </row>
    <row r="1006" spans="24:27" ht="14.1" customHeight="1" x14ac:dyDescent="0.2">
      <c r="X1006" s="94"/>
      <c r="Y1006" s="94"/>
      <c r="Z1006" s="94"/>
      <c r="AA1006" s="94"/>
    </row>
    <row r="1007" spans="24:27" ht="14.1" customHeight="1" x14ac:dyDescent="0.2">
      <c r="X1007" s="94"/>
      <c r="Y1007" s="94"/>
      <c r="Z1007" s="94"/>
      <c r="AA1007" s="94"/>
    </row>
    <row r="1008" spans="24:27" ht="14.1" customHeight="1" x14ac:dyDescent="0.2">
      <c r="X1008" s="94"/>
      <c r="Y1008" s="94"/>
      <c r="Z1008" s="94"/>
      <c r="AA1008" s="94"/>
    </row>
    <row r="1009" spans="24:27" ht="14.1" customHeight="1" x14ac:dyDescent="0.2">
      <c r="X1009" s="94"/>
      <c r="Y1009" s="94"/>
      <c r="Z1009" s="94"/>
      <c r="AA1009" s="94"/>
    </row>
    <row r="1010" spans="24:27" ht="14.1" customHeight="1" x14ac:dyDescent="0.2">
      <c r="X1010" s="94"/>
      <c r="Y1010" s="94"/>
      <c r="Z1010" s="94"/>
      <c r="AA1010" s="94"/>
    </row>
    <row r="1011" spans="24:27" ht="14.1" customHeight="1" x14ac:dyDescent="0.2">
      <c r="X1011" s="94"/>
      <c r="Y1011" s="94"/>
      <c r="Z1011" s="94"/>
      <c r="AA1011" s="94"/>
    </row>
    <row r="1012" spans="24:27" ht="14.1" customHeight="1" x14ac:dyDescent="0.2">
      <c r="X1012" s="94"/>
      <c r="Y1012" s="94"/>
      <c r="Z1012" s="94"/>
      <c r="AA1012" s="94"/>
    </row>
    <row r="1013" spans="24:27" ht="14.1" customHeight="1" x14ac:dyDescent="0.2">
      <c r="X1013" s="94"/>
      <c r="Y1013" s="94"/>
      <c r="Z1013" s="94"/>
      <c r="AA1013" s="94"/>
    </row>
    <row r="1014" spans="24:27" ht="14.1" customHeight="1" x14ac:dyDescent="0.2">
      <c r="X1014" s="94"/>
      <c r="Y1014" s="94"/>
      <c r="Z1014" s="94"/>
      <c r="AA1014" s="94"/>
    </row>
    <row r="1015" spans="24:27" ht="14.1" customHeight="1" x14ac:dyDescent="0.2">
      <c r="X1015" s="94"/>
      <c r="Y1015" s="94"/>
      <c r="Z1015" s="94"/>
      <c r="AA1015" s="94"/>
    </row>
    <row r="1016" spans="24:27" ht="14.1" customHeight="1" x14ac:dyDescent="0.2">
      <c r="X1016" s="94"/>
      <c r="Y1016" s="94"/>
      <c r="Z1016" s="94"/>
      <c r="AA1016" s="94"/>
    </row>
    <row r="1017" spans="24:27" ht="14.1" customHeight="1" x14ac:dyDescent="0.2">
      <c r="X1017" s="94"/>
      <c r="Y1017" s="94"/>
      <c r="Z1017" s="94"/>
      <c r="AA1017" s="94"/>
    </row>
    <row r="1018" spans="24:27" ht="14.1" customHeight="1" x14ac:dyDescent="0.2">
      <c r="X1018" s="94"/>
      <c r="Y1018" s="94"/>
      <c r="Z1018" s="94"/>
      <c r="AA1018" s="94"/>
    </row>
    <row r="1019" spans="24:27" ht="14.1" customHeight="1" x14ac:dyDescent="0.2">
      <c r="X1019" s="94"/>
      <c r="Y1019" s="94"/>
      <c r="Z1019" s="94"/>
      <c r="AA1019" s="94"/>
    </row>
    <row r="1020" spans="24:27" ht="14.1" customHeight="1" x14ac:dyDescent="0.2">
      <c r="X1020" s="94"/>
      <c r="Y1020" s="94"/>
      <c r="Z1020" s="94"/>
      <c r="AA1020" s="94"/>
    </row>
    <row r="1021" spans="24:27" ht="14.1" customHeight="1" x14ac:dyDescent="0.2">
      <c r="X1021" s="94"/>
      <c r="Y1021" s="94"/>
      <c r="Z1021" s="94"/>
      <c r="AA1021" s="94"/>
    </row>
    <row r="1022" spans="24:27" ht="14.1" customHeight="1" x14ac:dyDescent="0.2">
      <c r="X1022" s="94"/>
      <c r="Y1022" s="94"/>
      <c r="Z1022" s="94"/>
      <c r="AA1022" s="94"/>
    </row>
    <row r="1023" spans="24:27" ht="14.1" customHeight="1" x14ac:dyDescent="0.2">
      <c r="X1023" s="94"/>
      <c r="Y1023" s="94"/>
      <c r="Z1023" s="94"/>
      <c r="AA1023" s="94"/>
    </row>
    <row r="1024" spans="24:27" ht="14.1" customHeight="1" x14ac:dyDescent="0.2">
      <c r="X1024" s="94"/>
      <c r="Y1024" s="94"/>
      <c r="Z1024" s="94"/>
      <c r="AA1024" s="94"/>
    </row>
    <row r="1025" spans="24:27" ht="14.1" customHeight="1" x14ac:dyDescent="0.2">
      <c r="X1025" s="94"/>
      <c r="Y1025" s="94"/>
      <c r="Z1025" s="94"/>
      <c r="AA1025" s="94"/>
    </row>
    <row r="1026" spans="24:27" ht="14.1" customHeight="1" x14ac:dyDescent="0.2">
      <c r="X1026" s="94"/>
      <c r="Y1026" s="94"/>
      <c r="Z1026" s="94"/>
      <c r="AA1026" s="94"/>
    </row>
    <row r="1027" spans="24:27" ht="14.1" customHeight="1" x14ac:dyDescent="0.2">
      <c r="X1027" s="94"/>
      <c r="Y1027" s="94"/>
      <c r="Z1027" s="94"/>
      <c r="AA1027" s="94"/>
    </row>
    <row r="1028" spans="24:27" ht="14.1" customHeight="1" x14ac:dyDescent="0.2">
      <c r="X1028" s="94"/>
      <c r="Y1028" s="94"/>
      <c r="Z1028" s="94"/>
      <c r="AA1028" s="94"/>
    </row>
    <row r="1029" spans="24:27" ht="14.1" customHeight="1" x14ac:dyDescent="0.2">
      <c r="X1029" s="94"/>
      <c r="Y1029" s="94"/>
      <c r="Z1029" s="94"/>
      <c r="AA1029" s="94"/>
    </row>
    <row r="1030" spans="24:27" ht="14.1" customHeight="1" x14ac:dyDescent="0.2">
      <c r="X1030" s="94"/>
      <c r="Y1030" s="94"/>
      <c r="Z1030" s="94"/>
      <c r="AA1030" s="94"/>
    </row>
    <row r="1031" spans="24:27" ht="14.1" customHeight="1" x14ac:dyDescent="0.2">
      <c r="X1031" s="94"/>
      <c r="Y1031" s="94"/>
      <c r="Z1031" s="94"/>
      <c r="AA1031" s="94"/>
    </row>
    <row r="1032" spans="24:27" ht="14.1" customHeight="1" x14ac:dyDescent="0.2">
      <c r="X1032" s="94"/>
      <c r="Y1032" s="94"/>
      <c r="Z1032" s="94"/>
      <c r="AA1032" s="94"/>
    </row>
    <row r="1033" spans="24:27" ht="14.1" customHeight="1" x14ac:dyDescent="0.2">
      <c r="X1033" s="94"/>
      <c r="Y1033" s="94"/>
      <c r="Z1033" s="94"/>
      <c r="AA1033" s="94"/>
    </row>
    <row r="1034" spans="24:27" ht="14.1" customHeight="1" x14ac:dyDescent="0.2">
      <c r="X1034" s="94"/>
      <c r="Y1034" s="94"/>
      <c r="Z1034" s="94"/>
      <c r="AA1034" s="94"/>
    </row>
    <row r="1035" spans="24:27" ht="14.1" customHeight="1" x14ac:dyDescent="0.2">
      <c r="X1035" s="94"/>
      <c r="Y1035" s="94"/>
      <c r="Z1035" s="94"/>
      <c r="AA1035" s="94"/>
    </row>
    <row r="1036" spans="24:27" ht="14.1" customHeight="1" x14ac:dyDescent="0.2">
      <c r="X1036" s="94"/>
      <c r="Y1036" s="94"/>
      <c r="Z1036" s="94"/>
      <c r="AA1036" s="94"/>
    </row>
    <row r="1037" spans="24:27" ht="14.1" customHeight="1" x14ac:dyDescent="0.2">
      <c r="X1037" s="94"/>
      <c r="Y1037" s="94"/>
      <c r="Z1037" s="94"/>
      <c r="AA1037" s="94"/>
    </row>
    <row r="1038" spans="24:27" ht="14.1" customHeight="1" x14ac:dyDescent="0.2">
      <c r="X1038" s="94"/>
      <c r="Y1038" s="94"/>
      <c r="Z1038" s="94"/>
      <c r="AA1038" s="94"/>
    </row>
    <row r="1039" spans="24:27" ht="14.1" customHeight="1" x14ac:dyDescent="0.2">
      <c r="X1039" s="94"/>
      <c r="Y1039" s="94"/>
      <c r="Z1039" s="94"/>
      <c r="AA1039" s="94"/>
    </row>
    <row r="1040" spans="24:27" ht="14.1" customHeight="1" x14ac:dyDescent="0.2">
      <c r="X1040" s="94"/>
      <c r="Y1040" s="94"/>
      <c r="Z1040" s="94"/>
      <c r="AA1040" s="94"/>
    </row>
    <row r="1041" spans="24:27" ht="14.1" customHeight="1" x14ac:dyDescent="0.2">
      <c r="X1041" s="94"/>
      <c r="Y1041" s="94"/>
      <c r="Z1041" s="94"/>
      <c r="AA1041" s="94"/>
    </row>
    <row r="1042" spans="24:27" ht="14.1" customHeight="1" x14ac:dyDescent="0.2">
      <c r="X1042" s="94"/>
      <c r="Y1042" s="94"/>
      <c r="Z1042" s="94"/>
      <c r="AA1042" s="94"/>
    </row>
    <row r="1043" spans="24:27" ht="14.1" customHeight="1" x14ac:dyDescent="0.2">
      <c r="X1043" s="94"/>
      <c r="Y1043" s="94"/>
      <c r="Z1043" s="94"/>
      <c r="AA1043" s="94"/>
    </row>
    <row r="1044" spans="24:27" ht="14.1" customHeight="1" x14ac:dyDescent="0.2">
      <c r="X1044" s="94"/>
      <c r="Y1044" s="94"/>
      <c r="Z1044" s="94"/>
      <c r="AA1044" s="94"/>
    </row>
    <row r="1045" spans="24:27" ht="14.1" customHeight="1" x14ac:dyDescent="0.2">
      <c r="X1045" s="94"/>
      <c r="Y1045" s="94"/>
      <c r="Z1045" s="94"/>
      <c r="AA1045" s="94"/>
    </row>
    <row r="1046" spans="24:27" ht="14.1" customHeight="1" x14ac:dyDescent="0.2">
      <c r="X1046" s="94"/>
      <c r="Y1046" s="94"/>
      <c r="Z1046" s="94"/>
      <c r="AA1046" s="94"/>
    </row>
    <row r="1047" spans="24:27" ht="14.1" customHeight="1" x14ac:dyDescent="0.2">
      <c r="X1047" s="94"/>
      <c r="Y1047" s="94"/>
      <c r="Z1047" s="94"/>
      <c r="AA1047" s="94"/>
    </row>
    <row r="1048" spans="24:27" ht="14.1" customHeight="1" x14ac:dyDescent="0.2">
      <c r="X1048" s="94"/>
      <c r="Y1048" s="94"/>
      <c r="Z1048" s="94"/>
      <c r="AA1048" s="94"/>
    </row>
    <row r="1049" spans="24:27" ht="14.1" customHeight="1" x14ac:dyDescent="0.2">
      <c r="X1049" s="94"/>
      <c r="Y1049" s="94"/>
      <c r="Z1049" s="94"/>
      <c r="AA1049" s="94"/>
    </row>
    <row r="1050" spans="24:27" ht="14.1" customHeight="1" x14ac:dyDescent="0.2">
      <c r="X1050" s="94"/>
      <c r="Y1050" s="94"/>
      <c r="Z1050" s="94"/>
      <c r="AA1050" s="94"/>
    </row>
    <row r="1051" spans="24:27" ht="14.1" customHeight="1" x14ac:dyDescent="0.2">
      <c r="X1051" s="94"/>
      <c r="Y1051" s="94"/>
      <c r="Z1051" s="94"/>
      <c r="AA1051" s="94"/>
    </row>
    <row r="1052" spans="24:27" ht="14.1" customHeight="1" x14ac:dyDescent="0.2">
      <c r="X1052" s="94"/>
      <c r="Y1052" s="94"/>
      <c r="Z1052" s="94"/>
      <c r="AA1052" s="94"/>
    </row>
    <row r="1053" spans="24:27" ht="14.1" customHeight="1" x14ac:dyDescent="0.2">
      <c r="X1053" s="94"/>
      <c r="Y1053" s="94"/>
      <c r="Z1053" s="94"/>
      <c r="AA1053" s="94"/>
    </row>
    <row r="1054" spans="24:27" ht="14.1" customHeight="1" x14ac:dyDescent="0.2">
      <c r="X1054" s="94"/>
      <c r="Y1054" s="94"/>
      <c r="Z1054" s="94"/>
      <c r="AA1054" s="94"/>
    </row>
    <row r="1055" spans="24:27" ht="14.1" customHeight="1" x14ac:dyDescent="0.2">
      <c r="X1055" s="94"/>
      <c r="Y1055" s="94"/>
      <c r="Z1055" s="94"/>
      <c r="AA1055" s="94"/>
    </row>
    <row r="1056" spans="24:27" ht="14.1" customHeight="1" x14ac:dyDescent="0.2">
      <c r="X1056" s="94"/>
      <c r="Y1056" s="94"/>
      <c r="Z1056" s="94"/>
      <c r="AA1056" s="94"/>
    </row>
    <row r="1057" spans="24:27" ht="14.1" customHeight="1" x14ac:dyDescent="0.2">
      <c r="X1057" s="94"/>
      <c r="Y1057" s="94"/>
      <c r="Z1057" s="94"/>
      <c r="AA1057" s="94"/>
    </row>
    <row r="1058" spans="24:27" ht="14.1" customHeight="1" x14ac:dyDescent="0.2">
      <c r="X1058" s="94"/>
      <c r="Y1058" s="94"/>
      <c r="Z1058" s="94"/>
      <c r="AA1058" s="94"/>
    </row>
    <row r="1059" spans="24:27" ht="14.1" customHeight="1" x14ac:dyDescent="0.2">
      <c r="X1059" s="94"/>
      <c r="Y1059" s="94"/>
      <c r="Z1059" s="94"/>
      <c r="AA1059" s="94"/>
    </row>
    <row r="1060" spans="24:27" ht="14.1" customHeight="1" x14ac:dyDescent="0.2">
      <c r="X1060" s="94"/>
      <c r="Y1060" s="94"/>
      <c r="Z1060" s="94"/>
      <c r="AA1060" s="94"/>
    </row>
    <row r="1061" spans="24:27" ht="14.1" customHeight="1" x14ac:dyDescent="0.2">
      <c r="X1061" s="94"/>
      <c r="Y1061" s="94"/>
      <c r="Z1061" s="94"/>
      <c r="AA1061" s="94"/>
    </row>
    <row r="1062" spans="24:27" ht="14.1" customHeight="1" x14ac:dyDescent="0.2">
      <c r="X1062" s="94"/>
      <c r="Y1062" s="94"/>
      <c r="Z1062" s="94"/>
      <c r="AA1062" s="94"/>
    </row>
    <row r="1063" spans="24:27" ht="14.1" customHeight="1" x14ac:dyDescent="0.2">
      <c r="X1063" s="94"/>
      <c r="Y1063" s="94"/>
      <c r="Z1063" s="94"/>
      <c r="AA1063" s="94"/>
    </row>
    <row r="1064" spans="24:27" ht="14.1" customHeight="1" x14ac:dyDescent="0.2">
      <c r="X1064" s="94"/>
      <c r="Y1064" s="94"/>
      <c r="Z1064" s="94"/>
      <c r="AA1064" s="94"/>
    </row>
    <row r="1065" spans="24:27" ht="14.1" customHeight="1" x14ac:dyDescent="0.2">
      <c r="X1065" s="94"/>
      <c r="Y1065" s="94"/>
      <c r="Z1065" s="94"/>
      <c r="AA1065" s="94"/>
    </row>
    <row r="1066" spans="24:27" ht="14.1" customHeight="1" x14ac:dyDescent="0.2">
      <c r="X1066" s="94"/>
      <c r="Y1066" s="94"/>
      <c r="Z1066" s="94"/>
      <c r="AA1066" s="94"/>
    </row>
    <row r="1067" spans="24:27" ht="14.1" customHeight="1" x14ac:dyDescent="0.2">
      <c r="X1067" s="94"/>
      <c r="Y1067" s="94"/>
      <c r="Z1067" s="94"/>
      <c r="AA1067" s="94"/>
    </row>
    <row r="1068" spans="24:27" ht="14.1" customHeight="1" x14ac:dyDescent="0.2">
      <c r="X1068" s="94"/>
      <c r="Y1068" s="94"/>
      <c r="Z1068" s="94"/>
      <c r="AA1068" s="94"/>
    </row>
    <row r="1069" spans="24:27" ht="14.1" customHeight="1" x14ac:dyDescent="0.2">
      <c r="X1069" s="94"/>
      <c r="Y1069" s="94"/>
      <c r="Z1069" s="94"/>
      <c r="AA1069" s="94"/>
    </row>
    <row r="1070" spans="24:27" ht="14.1" customHeight="1" x14ac:dyDescent="0.2">
      <c r="X1070" s="94"/>
      <c r="Y1070" s="94"/>
      <c r="Z1070" s="94"/>
      <c r="AA1070" s="94"/>
    </row>
    <row r="1071" spans="24:27" ht="14.1" customHeight="1" x14ac:dyDescent="0.2">
      <c r="X1071" s="94"/>
      <c r="Y1071" s="94"/>
      <c r="Z1071" s="94"/>
      <c r="AA1071" s="94"/>
    </row>
    <row r="1072" spans="24:27" ht="14.1" customHeight="1" x14ac:dyDescent="0.2">
      <c r="X1072" s="94"/>
      <c r="Y1072" s="94"/>
      <c r="Z1072" s="94"/>
      <c r="AA1072" s="94"/>
    </row>
    <row r="1073" spans="24:27" ht="14.1" customHeight="1" x14ac:dyDescent="0.2">
      <c r="X1073" s="94"/>
      <c r="Y1073" s="94"/>
      <c r="Z1073" s="94"/>
      <c r="AA1073" s="94"/>
    </row>
    <row r="1074" spans="24:27" ht="14.1" customHeight="1" x14ac:dyDescent="0.2">
      <c r="X1074" s="94"/>
      <c r="Y1074" s="94"/>
      <c r="Z1074" s="94"/>
      <c r="AA1074" s="94"/>
    </row>
    <row r="1075" spans="24:27" ht="14.1" customHeight="1" x14ac:dyDescent="0.2">
      <c r="X1075" s="94"/>
      <c r="Y1075" s="94"/>
      <c r="Z1075" s="94"/>
      <c r="AA1075" s="94"/>
    </row>
    <row r="1076" spans="24:27" ht="14.1" customHeight="1" x14ac:dyDescent="0.2">
      <c r="X1076" s="94"/>
      <c r="Y1076" s="94"/>
      <c r="Z1076" s="94"/>
      <c r="AA1076" s="94"/>
    </row>
    <row r="1077" spans="24:27" ht="14.1" customHeight="1" x14ac:dyDescent="0.2">
      <c r="X1077" s="94"/>
      <c r="Y1077" s="94"/>
      <c r="Z1077" s="94"/>
      <c r="AA1077" s="94"/>
    </row>
    <row r="1078" spans="24:27" ht="14.1" customHeight="1" x14ac:dyDescent="0.2">
      <c r="X1078" s="94"/>
      <c r="Y1078" s="94"/>
      <c r="Z1078" s="94"/>
      <c r="AA1078" s="94"/>
    </row>
    <row r="1079" spans="24:27" ht="14.1" customHeight="1" x14ac:dyDescent="0.2">
      <c r="X1079" s="94"/>
      <c r="Y1079" s="94"/>
      <c r="Z1079" s="94"/>
      <c r="AA1079" s="94"/>
    </row>
    <row r="1080" spans="24:27" ht="14.1" customHeight="1" x14ac:dyDescent="0.2">
      <c r="X1080" s="94"/>
      <c r="Y1080" s="94"/>
      <c r="Z1080" s="94"/>
      <c r="AA1080" s="94"/>
    </row>
    <row r="1081" spans="24:27" ht="14.1" customHeight="1" x14ac:dyDescent="0.2">
      <c r="X1081" s="94"/>
      <c r="Y1081" s="94"/>
      <c r="Z1081" s="94"/>
      <c r="AA1081" s="94"/>
    </row>
    <row r="1082" spans="24:27" ht="14.1" customHeight="1" x14ac:dyDescent="0.2">
      <c r="X1082" s="94"/>
      <c r="Y1082" s="94"/>
      <c r="Z1082" s="94"/>
      <c r="AA1082" s="94"/>
    </row>
    <row r="1083" spans="24:27" ht="14.1" customHeight="1" x14ac:dyDescent="0.2">
      <c r="X1083" s="94"/>
      <c r="Y1083" s="94"/>
      <c r="Z1083" s="94"/>
      <c r="AA1083" s="94"/>
    </row>
    <row r="1084" spans="24:27" ht="14.1" customHeight="1" x14ac:dyDescent="0.2">
      <c r="X1084" s="94"/>
      <c r="Y1084" s="94"/>
      <c r="Z1084" s="94"/>
      <c r="AA1084" s="94"/>
    </row>
    <row r="1085" spans="24:27" ht="14.1" customHeight="1" x14ac:dyDescent="0.2">
      <c r="X1085" s="94"/>
      <c r="Y1085" s="94"/>
      <c r="Z1085" s="94"/>
      <c r="AA1085" s="94"/>
    </row>
    <row r="1086" spans="24:27" ht="14.1" customHeight="1" x14ac:dyDescent="0.2">
      <c r="X1086" s="94"/>
      <c r="Y1086" s="94"/>
      <c r="Z1086" s="94"/>
      <c r="AA1086" s="94"/>
    </row>
    <row r="1087" spans="24:27" ht="14.1" customHeight="1" x14ac:dyDescent="0.2">
      <c r="X1087" s="94"/>
      <c r="Y1087" s="94"/>
      <c r="Z1087" s="94"/>
      <c r="AA1087" s="94"/>
    </row>
    <row r="1088" spans="24:27" ht="14.1" customHeight="1" x14ac:dyDescent="0.2">
      <c r="X1088" s="94"/>
      <c r="Y1088" s="94"/>
      <c r="Z1088" s="94"/>
      <c r="AA1088" s="94"/>
    </row>
    <row r="1089" spans="24:27" ht="14.1" customHeight="1" x14ac:dyDescent="0.2">
      <c r="X1089" s="94"/>
      <c r="Y1089" s="94"/>
      <c r="Z1089" s="94"/>
      <c r="AA1089" s="94"/>
    </row>
    <row r="1090" spans="24:27" ht="14.1" customHeight="1" x14ac:dyDescent="0.2">
      <c r="X1090" s="94"/>
      <c r="Y1090" s="94"/>
      <c r="Z1090" s="94"/>
      <c r="AA1090" s="94"/>
    </row>
    <row r="1091" spans="24:27" ht="14.1" customHeight="1" x14ac:dyDescent="0.2">
      <c r="X1091" s="94"/>
      <c r="Y1091" s="94"/>
      <c r="Z1091" s="94"/>
      <c r="AA1091" s="94"/>
    </row>
    <row r="1092" spans="24:27" ht="14.1" customHeight="1" x14ac:dyDescent="0.2">
      <c r="X1092" s="94"/>
      <c r="Y1092" s="94"/>
      <c r="Z1092" s="94"/>
      <c r="AA1092" s="94"/>
    </row>
    <row r="1093" spans="24:27" ht="14.1" customHeight="1" x14ac:dyDescent="0.2">
      <c r="X1093" s="94"/>
      <c r="Y1093" s="94"/>
      <c r="Z1093" s="94"/>
      <c r="AA1093" s="94"/>
    </row>
    <row r="1094" spans="24:27" ht="14.1" customHeight="1" x14ac:dyDescent="0.2">
      <c r="X1094" s="94"/>
      <c r="Y1094" s="94"/>
      <c r="Z1094" s="94"/>
      <c r="AA1094" s="94"/>
    </row>
    <row r="1095" spans="24:27" ht="14.1" customHeight="1" x14ac:dyDescent="0.2">
      <c r="X1095" s="94"/>
      <c r="Y1095" s="94"/>
      <c r="Z1095" s="94"/>
      <c r="AA1095" s="94"/>
    </row>
    <row r="1096" spans="24:27" ht="14.1" customHeight="1" x14ac:dyDescent="0.2">
      <c r="X1096" s="94"/>
      <c r="Y1096" s="94"/>
      <c r="Z1096" s="94"/>
      <c r="AA1096" s="94"/>
    </row>
    <row r="1097" spans="24:27" ht="14.1" customHeight="1" x14ac:dyDescent="0.2">
      <c r="X1097" s="94"/>
      <c r="Y1097" s="94"/>
      <c r="Z1097" s="94"/>
      <c r="AA1097" s="94"/>
    </row>
    <row r="1098" spans="24:27" ht="14.1" customHeight="1" x14ac:dyDescent="0.2">
      <c r="X1098" s="94"/>
      <c r="Y1098" s="94"/>
      <c r="Z1098" s="94"/>
      <c r="AA1098" s="94"/>
    </row>
    <row r="1099" spans="24:27" ht="14.1" customHeight="1" x14ac:dyDescent="0.2">
      <c r="X1099" s="94"/>
      <c r="Y1099" s="94"/>
      <c r="Z1099" s="94"/>
      <c r="AA1099" s="94"/>
    </row>
    <row r="1100" spans="24:27" ht="14.1" customHeight="1" x14ac:dyDescent="0.2">
      <c r="X1100" s="94"/>
      <c r="Y1100" s="94"/>
      <c r="Z1100" s="94"/>
      <c r="AA1100" s="94"/>
    </row>
    <row r="1101" spans="24:27" ht="14.1" customHeight="1" x14ac:dyDescent="0.2">
      <c r="X1101" s="94"/>
      <c r="Y1101" s="94"/>
      <c r="Z1101" s="94"/>
      <c r="AA1101" s="94"/>
    </row>
    <row r="1102" spans="24:27" ht="14.1" customHeight="1" x14ac:dyDescent="0.2">
      <c r="X1102" s="94"/>
      <c r="Y1102" s="94"/>
      <c r="Z1102" s="94"/>
      <c r="AA1102" s="94"/>
    </row>
    <row r="1103" spans="24:27" ht="14.1" customHeight="1" x14ac:dyDescent="0.2">
      <c r="X1103" s="94"/>
      <c r="Y1103" s="94"/>
      <c r="Z1103" s="94"/>
      <c r="AA1103" s="94"/>
    </row>
    <row r="1104" spans="24:27" ht="14.1" customHeight="1" x14ac:dyDescent="0.2">
      <c r="X1104" s="94"/>
      <c r="Y1104" s="94"/>
      <c r="Z1104" s="94"/>
      <c r="AA1104" s="94"/>
    </row>
    <row r="1105" spans="24:27" ht="14.1" customHeight="1" x14ac:dyDescent="0.2">
      <c r="X1105" s="94"/>
      <c r="Y1105" s="94"/>
      <c r="Z1105" s="94"/>
      <c r="AA1105" s="94"/>
    </row>
    <row r="1106" spans="24:27" ht="14.1" customHeight="1" x14ac:dyDescent="0.2">
      <c r="X1106" s="94"/>
      <c r="Y1106" s="94"/>
      <c r="Z1106" s="94"/>
      <c r="AA1106" s="94"/>
    </row>
    <row r="1107" spans="24:27" ht="14.1" customHeight="1" x14ac:dyDescent="0.2">
      <c r="X1107" s="94"/>
      <c r="Y1107" s="94"/>
      <c r="Z1107" s="94"/>
      <c r="AA1107" s="94"/>
    </row>
    <row r="1108" spans="24:27" ht="14.1" customHeight="1" x14ac:dyDescent="0.2">
      <c r="X1108" s="94"/>
      <c r="Y1108" s="94"/>
      <c r="Z1108" s="94"/>
      <c r="AA1108" s="94"/>
    </row>
    <row r="1109" spans="24:27" ht="14.1" customHeight="1" x14ac:dyDescent="0.2">
      <c r="X1109" s="94"/>
      <c r="Y1109" s="94"/>
      <c r="Z1109" s="94"/>
      <c r="AA1109" s="94"/>
    </row>
    <row r="1110" spans="24:27" ht="14.1" customHeight="1" x14ac:dyDescent="0.2">
      <c r="X1110" s="94"/>
      <c r="Y1110" s="94"/>
      <c r="Z1110" s="94"/>
      <c r="AA1110" s="94"/>
    </row>
    <row r="1111" spans="24:27" ht="14.1" customHeight="1" x14ac:dyDescent="0.2">
      <c r="X1111" s="94"/>
      <c r="Y1111" s="94"/>
      <c r="Z1111" s="94"/>
      <c r="AA1111" s="94"/>
    </row>
    <row r="1112" spans="24:27" ht="14.1" customHeight="1" x14ac:dyDescent="0.2">
      <c r="X1112" s="94"/>
      <c r="Y1112" s="94"/>
      <c r="Z1112" s="94"/>
      <c r="AA1112" s="94"/>
    </row>
    <row r="1113" spans="24:27" ht="14.1" customHeight="1" x14ac:dyDescent="0.2">
      <c r="X1113" s="94"/>
      <c r="Y1113" s="94"/>
      <c r="Z1113" s="94"/>
      <c r="AA1113" s="94"/>
    </row>
    <row r="1114" spans="24:27" ht="14.1" customHeight="1" x14ac:dyDescent="0.2">
      <c r="X1114" s="94"/>
      <c r="Y1114" s="94"/>
      <c r="Z1114" s="94"/>
      <c r="AA1114" s="94"/>
    </row>
    <row r="1115" spans="24:27" ht="14.1" customHeight="1" x14ac:dyDescent="0.2">
      <c r="X1115" s="94"/>
      <c r="Y1115" s="94"/>
      <c r="Z1115" s="94"/>
      <c r="AA1115" s="94"/>
    </row>
    <row r="1116" spans="24:27" ht="14.1" customHeight="1" x14ac:dyDescent="0.2">
      <c r="X1116" s="94"/>
      <c r="Y1116" s="94"/>
      <c r="Z1116" s="94"/>
      <c r="AA1116" s="94"/>
    </row>
    <row r="1117" spans="24:27" ht="14.1" customHeight="1" x14ac:dyDescent="0.2">
      <c r="X1117" s="94"/>
      <c r="Y1117" s="94"/>
      <c r="Z1117" s="94"/>
      <c r="AA1117" s="94"/>
    </row>
    <row r="1118" spans="24:27" ht="14.1" customHeight="1" x14ac:dyDescent="0.2">
      <c r="X1118" s="94"/>
      <c r="Y1118" s="94"/>
      <c r="Z1118" s="94"/>
      <c r="AA1118" s="94"/>
    </row>
    <row r="1119" spans="24:27" ht="14.1" customHeight="1" x14ac:dyDescent="0.2">
      <c r="X1119" s="94"/>
      <c r="Y1119" s="94"/>
      <c r="Z1119" s="94"/>
      <c r="AA1119" s="94"/>
    </row>
    <row r="1120" spans="24:27" ht="14.1" customHeight="1" x14ac:dyDescent="0.2">
      <c r="X1120" s="94"/>
      <c r="Y1120" s="94"/>
      <c r="Z1120" s="94"/>
      <c r="AA1120" s="94"/>
    </row>
    <row r="1121" spans="24:27" ht="14.1" customHeight="1" x14ac:dyDescent="0.2">
      <c r="X1121" s="94"/>
      <c r="Y1121" s="94"/>
      <c r="Z1121" s="94"/>
      <c r="AA1121" s="94"/>
    </row>
    <row r="1122" spans="24:27" ht="14.1" customHeight="1" x14ac:dyDescent="0.2">
      <c r="X1122" s="94"/>
      <c r="Y1122" s="94"/>
      <c r="Z1122" s="94"/>
      <c r="AA1122" s="94"/>
    </row>
    <row r="1123" spans="24:27" ht="14.1" customHeight="1" x14ac:dyDescent="0.2">
      <c r="X1123" s="94"/>
      <c r="Y1123" s="94"/>
      <c r="Z1123" s="94"/>
      <c r="AA1123" s="94"/>
    </row>
    <row r="1124" spans="24:27" ht="14.1" customHeight="1" x14ac:dyDescent="0.2">
      <c r="X1124" s="94"/>
      <c r="Y1124" s="94"/>
      <c r="Z1124" s="94"/>
      <c r="AA1124" s="94"/>
    </row>
    <row r="1125" spans="24:27" ht="14.1" customHeight="1" x14ac:dyDescent="0.2">
      <c r="X1125" s="94"/>
      <c r="Y1125" s="94"/>
      <c r="Z1125" s="94"/>
      <c r="AA1125" s="94"/>
    </row>
    <row r="1126" spans="24:27" ht="14.1" customHeight="1" x14ac:dyDescent="0.2">
      <c r="X1126" s="94"/>
      <c r="Y1126" s="94"/>
      <c r="Z1126" s="94"/>
      <c r="AA1126" s="94"/>
    </row>
    <row r="1127" spans="24:27" ht="14.1" customHeight="1" x14ac:dyDescent="0.2">
      <c r="X1127" s="94"/>
      <c r="Y1127" s="94"/>
      <c r="Z1127" s="94"/>
      <c r="AA1127" s="94"/>
    </row>
    <row r="1128" spans="24:27" ht="14.1" customHeight="1" x14ac:dyDescent="0.2">
      <c r="X1128" s="94"/>
      <c r="Y1128" s="94"/>
      <c r="Z1128" s="94"/>
      <c r="AA1128" s="94"/>
    </row>
    <row r="1129" spans="24:27" ht="14.1" customHeight="1" x14ac:dyDescent="0.2">
      <c r="X1129" s="94"/>
      <c r="Y1129" s="94"/>
      <c r="Z1129" s="94"/>
      <c r="AA1129" s="94"/>
    </row>
    <row r="1130" spans="24:27" ht="14.1" customHeight="1" x14ac:dyDescent="0.2">
      <c r="X1130" s="94"/>
      <c r="Y1130" s="94"/>
      <c r="Z1130" s="94"/>
      <c r="AA1130" s="94"/>
    </row>
    <row r="1131" spans="24:27" ht="14.1" customHeight="1" x14ac:dyDescent="0.2">
      <c r="X1131" s="94"/>
      <c r="Y1131" s="94"/>
      <c r="Z1131" s="94"/>
      <c r="AA1131" s="94"/>
    </row>
    <row r="1132" spans="24:27" ht="14.1" customHeight="1" x14ac:dyDescent="0.2">
      <c r="X1132" s="94"/>
      <c r="Y1132" s="94"/>
      <c r="Z1132" s="94"/>
      <c r="AA1132" s="94"/>
    </row>
    <row r="1133" spans="24:27" ht="14.1" customHeight="1" x14ac:dyDescent="0.2">
      <c r="X1133" s="94"/>
      <c r="Y1133" s="94"/>
      <c r="Z1133" s="94"/>
      <c r="AA1133" s="94"/>
    </row>
    <row r="1134" spans="24:27" ht="14.1" customHeight="1" x14ac:dyDescent="0.2">
      <c r="X1134" s="94"/>
      <c r="Y1134" s="94"/>
      <c r="Z1134" s="94"/>
      <c r="AA1134" s="94"/>
    </row>
    <row r="1135" spans="24:27" ht="14.1" customHeight="1" x14ac:dyDescent="0.2">
      <c r="X1135" s="94"/>
      <c r="Y1135" s="94"/>
      <c r="Z1135" s="94"/>
      <c r="AA1135" s="94"/>
    </row>
    <row r="1136" spans="24:27" ht="14.1" customHeight="1" x14ac:dyDescent="0.2">
      <c r="X1136" s="94"/>
      <c r="Y1136" s="94"/>
      <c r="Z1136" s="94"/>
      <c r="AA1136" s="94"/>
    </row>
    <row r="1137" spans="24:27" ht="14.1" customHeight="1" x14ac:dyDescent="0.2">
      <c r="X1137" s="94"/>
      <c r="Y1137" s="94"/>
      <c r="Z1137" s="94"/>
      <c r="AA1137" s="94"/>
    </row>
    <row r="1138" spans="24:27" ht="14.1" customHeight="1" x14ac:dyDescent="0.2">
      <c r="X1138" s="94"/>
      <c r="Y1138" s="94"/>
      <c r="Z1138" s="94"/>
      <c r="AA1138" s="94"/>
    </row>
    <row r="1139" spans="24:27" ht="14.1" customHeight="1" x14ac:dyDescent="0.2">
      <c r="X1139" s="94"/>
      <c r="Y1139" s="94"/>
      <c r="Z1139" s="94"/>
      <c r="AA1139" s="94"/>
    </row>
    <row r="1140" spans="24:27" ht="14.1" customHeight="1" x14ac:dyDescent="0.2">
      <c r="X1140" s="94"/>
      <c r="Y1140" s="94"/>
      <c r="Z1140" s="94"/>
      <c r="AA1140" s="94"/>
    </row>
    <row r="1141" spans="24:27" ht="14.1" customHeight="1" x14ac:dyDescent="0.2">
      <c r="X1141" s="94"/>
      <c r="Y1141" s="94"/>
      <c r="Z1141" s="94"/>
      <c r="AA1141" s="94"/>
    </row>
    <row r="1142" spans="24:27" ht="14.1" customHeight="1" x14ac:dyDescent="0.2">
      <c r="X1142" s="94"/>
      <c r="Y1142" s="94"/>
      <c r="Z1142" s="94"/>
      <c r="AA1142" s="94"/>
    </row>
    <row r="1143" spans="24:27" ht="14.1" customHeight="1" x14ac:dyDescent="0.2">
      <c r="X1143" s="94"/>
      <c r="Y1143" s="94"/>
      <c r="Z1143" s="94"/>
      <c r="AA1143" s="94"/>
    </row>
    <row r="1144" spans="24:27" ht="14.1" customHeight="1" x14ac:dyDescent="0.2">
      <c r="X1144" s="94"/>
      <c r="Y1144" s="94"/>
      <c r="Z1144" s="94"/>
      <c r="AA1144" s="94"/>
    </row>
    <row r="1145" spans="24:27" ht="14.1" customHeight="1" x14ac:dyDescent="0.2">
      <c r="X1145" s="94"/>
      <c r="Y1145" s="94"/>
      <c r="Z1145" s="94"/>
      <c r="AA1145" s="94"/>
    </row>
    <row r="1146" spans="24:27" ht="14.1" customHeight="1" x14ac:dyDescent="0.2">
      <c r="X1146" s="94"/>
      <c r="Y1146" s="94"/>
      <c r="Z1146" s="94"/>
      <c r="AA1146" s="94"/>
    </row>
    <row r="1147" spans="24:27" ht="14.1" customHeight="1" x14ac:dyDescent="0.2">
      <c r="X1147" s="94"/>
      <c r="Y1147" s="94"/>
      <c r="Z1147" s="94"/>
      <c r="AA1147" s="94"/>
    </row>
    <row r="1148" spans="24:27" ht="14.1" customHeight="1" x14ac:dyDescent="0.2">
      <c r="X1148" s="94"/>
      <c r="Y1148" s="94"/>
      <c r="Z1148" s="94"/>
      <c r="AA1148" s="94"/>
    </row>
    <row r="1149" spans="24:27" ht="14.1" customHeight="1" x14ac:dyDescent="0.2">
      <c r="X1149" s="94"/>
      <c r="Y1149" s="94"/>
      <c r="Z1149" s="94"/>
      <c r="AA1149" s="94"/>
    </row>
    <row r="1150" spans="24:27" ht="14.1" customHeight="1" x14ac:dyDescent="0.2">
      <c r="X1150" s="94"/>
      <c r="Y1150" s="94"/>
      <c r="Z1150" s="94"/>
      <c r="AA1150" s="94"/>
    </row>
    <row r="1151" spans="24:27" ht="14.1" customHeight="1" x14ac:dyDescent="0.2">
      <c r="X1151" s="94"/>
      <c r="Y1151" s="94"/>
      <c r="Z1151" s="94"/>
      <c r="AA1151" s="94"/>
    </row>
    <row r="1152" spans="24:27" ht="14.1" customHeight="1" x14ac:dyDescent="0.2">
      <c r="X1152" s="94"/>
      <c r="Y1152" s="94"/>
      <c r="Z1152" s="94"/>
      <c r="AA1152" s="94"/>
    </row>
    <row r="1153" spans="24:27" ht="14.1" customHeight="1" x14ac:dyDescent="0.2">
      <c r="X1153" s="94"/>
      <c r="Y1153" s="94"/>
      <c r="Z1153" s="94"/>
      <c r="AA1153" s="94"/>
    </row>
    <row r="1154" spans="24:27" ht="14.1" customHeight="1" x14ac:dyDescent="0.2">
      <c r="X1154" s="94"/>
      <c r="Y1154" s="94"/>
      <c r="Z1154" s="94"/>
      <c r="AA1154" s="94"/>
    </row>
    <row r="1155" spans="24:27" ht="14.1" customHeight="1" x14ac:dyDescent="0.2">
      <c r="X1155" s="94"/>
      <c r="Y1155" s="94"/>
      <c r="Z1155" s="94"/>
      <c r="AA1155" s="94"/>
    </row>
    <row r="1156" spans="24:27" ht="14.1" customHeight="1" x14ac:dyDescent="0.2">
      <c r="X1156" s="94"/>
      <c r="Y1156" s="94"/>
      <c r="Z1156" s="94"/>
      <c r="AA1156" s="94"/>
    </row>
    <row r="1157" spans="24:27" ht="14.1" customHeight="1" x14ac:dyDescent="0.2">
      <c r="X1157" s="94"/>
      <c r="Y1157" s="94"/>
      <c r="Z1157" s="94"/>
      <c r="AA1157" s="94"/>
    </row>
    <row r="1158" spans="24:27" ht="14.1" customHeight="1" x14ac:dyDescent="0.2">
      <c r="X1158" s="94"/>
      <c r="Y1158" s="94"/>
      <c r="Z1158" s="94"/>
      <c r="AA1158" s="94"/>
    </row>
    <row r="1159" spans="24:27" ht="14.1" customHeight="1" x14ac:dyDescent="0.2">
      <c r="X1159" s="94"/>
      <c r="Y1159" s="94"/>
      <c r="Z1159" s="94"/>
      <c r="AA1159" s="94"/>
    </row>
    <row r="1160" spans="24:27" ht="14.1" customHeight="1" x14ac:dyDescent="0.2">
      <c r="X1160" s="94"/>
      <c r="Y1160" s="94"/>
      <c r="Z1160" s="94"/>
      <c r="AA1160" s="94"/>
    </row>
    <row r="1161" spans="24:27" ht="14.1" customHeight="1" x14ac:dyDescent="0.2">
      <c r="X1161" s="94"/>
      <c r="Y1161" s="94"/>
      <c r="Z1161" s="94"/>
      <c r="AA1161" s="94"/>
    </row>
    <row r="1162" spans="24:27" ht="14.1" customHeight="1" x14ac:dyDescent="0.2">
      <c r="X1162" s="94"/>
      <c r="Y1162" s="94"/>
      <c r="Z1162" s="94"/>
      <c r="AA1162" s="94"/>
    </row>
    <row r="1163" spans="24:27" ht="14.1" customHeight="1" x14ac:dyDescent="0.2">
      <c r="X1163" s="94"/>
      <c r="Y1163" s="94"/>
      <c r="Z1163" s="94"/>
      <c r="AA1163" s="94"/>
    </row>
    <row r="1164" spans="24:27" ht="14.1" customHeight="1" x14ac:dyDescent="0.2">
      <c r="X1164" s="94"/>
      <c r="Y1164" s="94"/>
      <c r="Z1164" s="94"/>
      <c r="AA1164" s="94"/>
    </row>
    <row r="1165" spans="24:27" ht="14.1" customHeight="1" x14ac:dyDescent="0.2">
      <c r="X1165" s="94"/>
      <c r="Y1165" s="94"/>
      <c r="Z1165" s="94"/>
      <c r="AA1165" s="94"/>
    </row>
    <row r="1166" spans="24:27" ht="14.1" customHeight="1" x14ac:dyDescent="0.2">
      <c r="X1166" s="94"/>
      <c r="Y1166" s="94"/>
      <c r="Z1166" s="94"/>
      <c r="AA1166" s="94"/>
    </row>
    <row r="1167" spans="24:27" ht="14.1" customHeight="1" x14ac:dyDescent="0.2">
      <c r="X1167" s="94"/>
      <c r="Y1167" s="94"/>
      <c r="Z1167" s="94"/>
      <c r="AA1167" s="94"/>
    </row>
    <row r="1168" spans="24:27" ht="14.1" customHeight="1" x14ac:dyDescent="0.2">
      <c r="X1168" s="94"/>
      <c r="Y1168" s="94"/>
      <c r="Z1168" s="94"/>
      <c r="AA1168" s="94"/>
    </row>
    <row r="1169" spans="24:27" ht="14.1" customHeight="1" x14ac:dyDescent="0.2">
      <c r="X1169" s="94"/>
      <c r="Y1169" s="94"/>
      <c r="Z1169" s="94"/>
      <c r="AA1169" s="94"/>
    </row>
    <row r="1170" spans="24:27" ht="14.1" customHeight="1" x14ac:dyDescent="0.2">
      <c r="X1170" s="94"/>
      <c r="Y1170" s="94"/>
      <c r="Z1170" s="94"/>
      <c r="AA1170" s="94"/>
    </row>
    <row r="1171" spans="24:27" ht="14.1" customHeight="1" x14ac:dyDescent="0.2">
      <c r="X1171" s="94"/>
      <c r="Y1171" s="94"/>
      <c r="Z1171" s="94"/>
      <c r="AA1171" s="94"/>
    </row>
    <row r="1172" spans="24:27" ht="14.1" customHeight="1" x14ac:dyDescent="0.2">
      <c r="X1172" s="94"/>
      <c r="Y1172" s="94"/>
      <c r="Z1172" s="94"/>
      <c r="AA1172" s="94"/>
    </row>
    <row r="1173" spans="24:27" ht="14.1" customHeight="1" x14ac:dyDescent="0.2">
      <c r="X1173" s="94"/>
      <c r="Y1173" s="94"/>
      <c r="Z1173" s="94"/>
      <c r="AA1173" s="94"/>
    </row>
    <row r="1174" spans="24:27" ht="14.1" customHeight="1" x14ac:dyDescent="0.2">
      <c r="X1174" s="94"/>
      <c r="Y1174" s="94"/>
      <c r="Z1174" s="94"/>
      <c r="AA1174" s="94"/>
    </row>
    <row r="1175" spans="24:27" ht="14.1" customHeight="1" x14ac:dyDescent="0.2">
      <c r="X1175" s="94"/>
      <c r="Y1175" s="94"/>
      <c r="Z1175" s="94"/>
      <c r="AA1175" s="94"/>
    </row>
    <row r="1176" spans="24:27" ht="14.1" customHeight="1" x14ac:dyDescent="0.2">
      <c r="X1176" s="94"/>
      <c r="Y1176" s="94"/>
      <c r="Z1176" s="94"/>
      <c r="AA1176" s="94"/>
    </row>
    <row r="1177" spans="24:27" ht="14.1" customHeight="1" x14ac:dyDescent="0.2">
      <c r="X1177" s="94"/>
      <c r="Y1177" s="94"/>
      <c r="Z1177" s="94"/>
      <c r="AA1177" s="94"/>
    </row>
    <row r="1178" spans="24:27" ht="14.1" customHeight="1" x14ac:dyDescent="0.2">
      <c r="X1178" s="94"/>
      <c r="Y1178" s="94"/>
      <c r="Z1178" s="94"/>
      <c r="AA1178" s="94"/>
    </row>
    <row r="1179" spans="24:27" ht="14.1" customHeight="1" x14ac:dyDescent="0.2">
      <c r="X1179" s="94"/>
      <c r="Y1179" s="94"/>
      <c r="Z1179" s="94"/>
      <c r="AA1179" s="94"/>
    </row>
    <row r="1180" spans="24:27" ht="14.1" customHeight="1" x14ac:dyDescent="0.2">
      <c r="X1180" s="94"/>
      <c r="Y1180" s="94"/>
      <c r="Z1180" s="94"/>
      <c r="AA1180" s="94"/>
    </row>
    <row r="1181" spans="24:27" ht="14.1" customHeight="1" x14ac:dyDescent="0.2">
      <c r="X1181" s="94"/>
      <c r="Y1181" s="94"/>
      <c r="Z1181" s="94"/>
      <c r="AA1181" s="94"/>
    </row>
    <row r="1182" spans="24:27" ht="14.1" customHeight="1" x14ac:dyDescent="0.2">
      <c r="X1182" s="94"/>
      <c r="Y1182" s="94"/>
      <c r="Z1182" s="94"/>
      <c r="AA1182" s="94"/>
    </row>
    <row r="1183" spans="24:27" ht="14.1" customHeight="1" x14ac:dyDescent="0.2">
      <c r="X1183" s="94"/>
      <c r="Y1183" s="94"/>
      <c r="Z1183" s="94"/>
      <c r="AA1183" s="94"/>
    </row>
    <row r="1184" spans="24:27" ht="14.1" customHeight="1" x14ac:dyDescent="0.2">
      <c r="X1184" s="94"/>
      <c r="Y1184" s="94"/>
      <c r="Z1184" s="94"/>
      <c r="AA1184" s="94"/>
    </row>
    <row r="1185" spans="24:27" ht="14.1" customHeight="1" x14ac:dyDescent="0.2">
      <c r="X1185" s="94"/>
      <c r="Y1185" s="94"/>
      <c r="Z1185" s="94"/>
      <c r="AA1185" s="94"/>
    </row>
    <row r="1186" spans="24:27" ht="14.1" customHeight="1" x14ac:dyDescent="0.2">
      <c r="X1186" s="94"/>
      <c r="Y1186" s="94"/>
      <c r="Z1186" s="94"/>
      <c r="AA1186" s="94"/>
    </row>
    <row r="1187" spans="24:27" ht="14.1" customHeight="1" x14ac:dyDescent="0.2">
      <c r="X1187" s="94"/>
      <c r="Y1187" s="94"/>
      <c r="Z1187" s="94"/>
      <c r="AA1187" s="94"/>
    </row>
    <row r="1188" spans="24:27" ht="14.1" customHeight="1" x14ac:dyDescent="0.2">
      <c r="X1188" s="94"/>
      <c r="Y1188" s="94"/>
      <c r="Z1188" s="94"/>
      <c r="AA1188" s="94"/>
    </row>
    <row r="1189" spans="24:27" ht="14.1" customHeight="1" x14ac:dyDescent="0.2">
      <c r="X1189" s="94"/>
      <c r="Y1189" s="94"/>
      <c r="Z1189" s="94"/>
      <c r="AA1189" s="94"/>
    </row>
    <row r="1190" spans="24:27" ht="14.1" customHeight="1" x14ac:dyDescent="0.2">
      <c r="X1190" s="94"/>
      <c r="Y1190" s="94"/>
      <c r="Z1190" s="94"/>
      <c r="AA1190" s="94"/>
    </row>
    <row r="1191" spans="24:27" ht="14.1" customHeight="1" x14ac:dyDescent="0.2">
      <c r="X1191" s="94"/>
      <c r="Y1191" s="94"/>
      <c r="Z1191" s="94"/>
      <c r="AA1191" s="94"/>
    </row>
    <row r="1192" spans="24:27" ht="14.1" customHeight="1" x14ac:dyDescent="0.2">
      <c r="X1192" s="94"/>
      <c r="Y1192" s="94"/>
      <c r="Z1192" s="94"/>
      <c r="AA1192" s="94"/>
    </row>
    <row r="1193" spans="24:27" ht="14.1" customHeight="1" x14ac:dyDescent="0.2">
      <c r="X1193" s="94"/>
      <c r="Y1193" s="94"/>
      <c r="Z1193" s="94"/>
      <c r="AA1193" s="94"/>
    </row>
    <row r="1194" spans="24:27" ht="14.1" customHeight="1" x14ac:dyDescent="0.2">
      <c r="X1194" s="94"/>
      <c r="Y1194" s="94"/>
      <c r="Z1194" s="94"/>
      <c r="AA1194" s="94"/>
    </row>
    <row r="1195" spans="24:27" ht="14.1" customHeight="1" x14ac:dyDescent="0.2">
      <c r="X1195" s="94"/>
      <c r="Y1195" s="94"/>
      <c r="Z1195" s="94"/>
      <c r="AA1195" s="94"/>
    </row>
    <row r="1196" spans="24:27" ht="14.1" customHeight="1" x14ac:dyDescent="0.2">
      <c r="X1196" s="94"/>
      <c r="Y1196" s="94"/>
      <c r="Z1196" s="94"/>
      <c r="AA1196" s="94"/>
    </row>
    <row r="1197" spans="24:27" ht="14.1" customHeight="1" x14ac:dyDescent="0.2">
      <c r="X1197" s="94"/>
      <c r="Y1197" s="94"/>
      <c r="Z1197" s="94"/>
      <c r="AA1197" s="94"/>
    </row>
    <row r="1198" spans="24:27" ht="14.1" customHeight="1" x14ac:dyDescent="0.2">
      <c r="X1198" s="94"/>
      <c r="Y1198" s="94"/>
      <c r="Z1198" s="94"/>
      <c r="AA1198" s="94"/>
    </row>
    <row r="1199" spans="24:27" ht="14.1" customHeight="1" x14ac:dyDescent="0.2">
      <c r="X1199" s="94"/>
      <c r="Y1199" s="94"/>
      <c r="Z1199" s="94"/>
      <c r="AA1199" s="94"/>
    </row>
    <row r="1200" spans="24:27" ht="14.1" customHeight="1" x14ac:dyDescent="0.2">
      <c r="X1200" s="94"/>
      <c r="Y1200" s="94"/>
      <c r="Z1200" s="94"/>
      <c r="AA1200" s="94"/>
    </row>
    <row r="1201" spans="24:27" ht="14.1" customHeight="1" x14ac:dyDescent="0.2">
      <c r="X1201" s="94"/>
      <c r="Y1201" s="94"/>
      <c r="Z1201" s="94"/>
      <c r="AA1201" s="94"/>
    </row>
    <row r="1202" spans="24:27" ht="14.1" customHeight="1" x14ac:dyDescent="0.2">
      <c r="X1202" s="94"/>
      <c r="Y1202" s="94"/>
      <c r="Z1202" s="94"/>
      <c r="AA1202" s="94"/>
    </row>
    <row r="1203" spans="24:27" ht="14.1" customHeight="1" x14ac:dyDescent="0.2">
      <c r="X1203" s="94"/>
      <c r="Y1203" s="94"/>
      <c r="Z1203" s="94"/>
      <c r="AA1203" s="94"/>
    </row>
    <row r="1204" spans="24:27" ht="14.1" customHeight="1" x14ac:dyDescent="0.2">
      <c r="X1204" s="94"/>
      <c r="Y1204" s="94"/>
      <c r="Z1204" s="94"/>
      <c r="AA1204" s="94"/>
    </row>
    <row r="1205" spans="24:27" ht="14.1" customHeight="1" x14ac:dyDescent="0.2">
      <c r="X1205" s="94"/>
      <c r="Y1205" s="94"/>
      <c r="Z1205" s="94"/>
      <c r="AA1205" s="94"/>
    </row>
    <row r="1206" spans="24:27" ht="14.1" customHeight="1" x14ac:dyDescent="0.2">
      <c r="X1206" s="94"/>
      <c r="Y1206" s="94"/>
      <c r="Z1206" s="94"/>
      <c r="AA1206" s="94"/>
    </row>
    <row r="1207" spans="24:27" ht="14.1" customHeight="1" x14ac:dyDescent="0.2">
      <c r="X1207" s="94"/>
      <c r="Y1207" s="94"/>
      <c r="Z1207" s="94"/>
      <c r="AA1207" s="94"/>
    </row>
    <row r="1208" spans="24:27" ht="14.1" customHeight="1" x14ac:dyDescent="0.2">
      <c r="X1208" s="94"/>
      <c r="Y1208" s="94"/>
      <c r="Z1208" s="94"/>
      <c r="AA1208" s="94"/>
    </row>
    <row r="1209" spans="24:27" ht="14.1" customHeight="1" x14ac:dyDescent="0.2">
      <c r="X1209" s="94"/>
      <c r="Y1209" s="94"/>
      <c r="Z1209" s="94"/>
      <c r="AA1209" s="94"/>
    </row>
    <row r="1210" spans="24:27" ht="14.1" customHeight="1" x14ac:dyDescent="0.2">
      <c r="X1210" s="94"/>
      <c r="Y1210" s="94"/>
      <c r="Z1210" s="94"/>
      <c r="AA1210" s="94"/>
    </row>
    <row r="1211" spans="24:27" ht="14.1" customHeight="1" x14ac:dyDescent="0.2">
      <c r="X1211" s="94"/>
      <c r="Y1211" s="94"/>
      <c r="Z1211" s="94"/>
      <c r="AA1211" s="94"/>
    </row>
    <row r="1212" spans="24:27" ht="14.1" customHeight="1" x14ac:dyDescent="0.2">
      <c r="X1212" s="94"/>
      <c r="Y1212" s="94"/>
      <c r="Z1212" s="94"/>
      <c r="AA1212" s="94"/>
    </row>
    <row r="1213" spans="24:27" ht="14.1" customHeight="1" x14ac:dyDescent="0.2">
      <c r="X1213" s="94"/>
      <c r="Y1213" s="94"/>
      <c r="Z1213" s="94"/>
      <c r="AA1213" s="94"/>
    </row>
    <row r="1214" spans="24:27" ht="14.1" customHeight="1" x14ac:dyDescent="0.2">
      <c r="X1214" s="94"/>
      <c r="Y1214" s="94"/>
      <c r="Z1214" s="94"/>
      <c r="AA1214" s="94"/>
    </row>
    <row r="1215" spans="24:27" ht="14.1" customHeight="1" x14ac:dyDescent="0.2">
      <c r="X1215" s="94"/>
      <c r="Y1215" s="94"/>
      <c r="Z1215" s="94"/>
      <c r="AA1215" s="94"/>
    </row>
    <row r="1216" spans="24:27" ht="14.1" customHeight="1" x14ac:dyDescent="0.2">
      <c r="X1216" s="94"/>
      <c r="Y1216" s="94"/>
      <c r="Z1216" s="94"/>
      <c r="AA1216" s="94"/>
    </row>
    <row r="1217" spans="24:27" ht="14.1" customHeight="1" x14ac:dyDescent="0.2">
      <c r="X1217" s="94"/>
      <c r="Y1217" s="94"/>
      <c r="Z1217" s="94"/>
      <c r="AA1217" s="94"/>
    </row>
    <row r="1218" spans="24:27" ht="14.1" customHeight="1" x14ac:dyDescent="0.2">
      <c r="X1218" s="94"/>
      <c r="Y1218" s="94"/>
      <c r="Z1218" s="94"/>
      <c r="AA1218" s="94"/>
    </row>
    <row r="1219" spans="24:27" ht="14.1" customHeight="1" x14ac:dyDescent="0.2">
      <c r="X1219" s="94"/>
      <c r="Y1219" s="94"/>
      <c r="Z1219" s="94"/>
      <c r="AA1219" s="94"/>
    </row>
    <row r="1220" spans="24:27" ht="14.1" customHeight="1" x14ac:dyDescent="0.2">
      <c r="X1220" s="94"/>
      <c r="Y1220" s="94"/>
      <c r="Z1220" s="94"/>
      <c r="AA1220" s="94"/>
    </row>
    <row r="1221" spans="24:27" ht="14.1" customHeight="1" x14ac:dyDescent="0.2">
      <c r="X1221" s="94"/>
      <c r="Y1221" s="94"/>
      <c r="Z1221" s="94"/>
      <c r="AA1221" s="94"/>
    </row>
    <row r="1222" spans="24:27" ht="14.1" customHeight="1" x14ac:dyDescent="0.2">
      <c r="X1222" s="94"/>
      <c r="Y1222" s="94"/>
      <c r="Z1222" s="94"/>
      <c r="AA1222" s="94"/>
    </row>
    <row r="1223" spans="24:27" ht="14.1" customHeight="1" x14ac:dyDescent="0.2">
      <c r="X1223" s="94"/>
      <c r="Y1223" s="94"/>
      <c r="Z1223" s="94"/>
      <c r="AA1223" s="94"/>
    </row>
    <row r="1224" spans="24:27" ht="14.1" customHeight="1" x14ac:dyDescent="0.2">
      <c r="X1224" s="94"/>
      <c r="Y1224" s="94"/>
      <c r="Z1224" s="94"/>
      <c r="AA1224" s="94"/>
    </row>
    <row r="1225" spans="24:27" ht="14.1" customHeight="1" x14ac:dyDescent="0.2">
      <c r="X1225" s="94"/>
      <c r="Y1225" s="94"/>
      <c r="Z1225" s="94"/>
      <c r="AA1225" s="94"/>
    </row>
    <row r="1226" spans="24:27" ht="14.1" customHeight="1" x14ac:dyDescent="0.2">
      <c r="X1226" s="94"/>
      <c r="Y1226" s="94"/>
      <c r="Z1226" s="94"/>
      <c r="AA1226" s="94"/>
    </row>
    <row r="1227" spans="24:27" ht="14.1" customHeight="1" x14ac:dyDescent="0.2">
      <c r="X1227" s="94"/>
      <c r="Y1227" s="94"/>
      <c r="Z1227" s="94"/>
      <c r="AA1227" s="94"/>
    </row>
    <row r="1228" spans="24:27" ht="14.1" customHeight="1" x14ac:dyDescent="0.2">
      <c r="X1228" s="94"/>
      <c r="Y1228" s="94"/>
      <c r="Z1228" s="94"/>
      <c r="AA1228" s="94"/>
    </row>
    <row r="1229" spans="24:27" ht="14.1" customHeight="1" x14ac:dyDescent="0.2">
      <c r="X1229" s="94"/>
      <c r="Y1229" s="94"/>
      <c r="Z1229" s="94"/>
      <c r="AA1229" s="94"/>
    </row>
    <row r="1230" spans="24:27" ht="14.1" customHeight="1" x14ac:dyDescent="0.2">
      <c r="X1230" s="94"/>
      <c r="Y1230" s="94"/>
      <c r="Z1230" s="94"/>
      <c r="AA1230" s="94"/>
    </row>
    <row r="1231" spans="24:27" ht="14.1" customHeight="1" x14ac:dyDescent="0.2">
      <c r="X1231" s="94"/>
      <c r="Y1231" s="94"/>
      <c r="Z1231" s="94"/>
      <c r="AA1231" s="94"/>
    </row>
    <row r="1232" spans="24:27" ht="14.1" customHeight="1" x14ac:dyDescent="0.2">
      <c r="X1232" s="94"/>
      <c r="Y1232" s="94"/>
      <c r="Z1232" s="94"/>
      <c r="AA1232" s="94"/>
    </row>
    <row r="1233" spans="24:27" ht="14.1" customHeight="1" x14ac:dyDescent="0.2">
      <c r="X1233" s="94"/>
      <c r="Y1233" s="94"/>
      <c r="Z1233" s="94"/>
      <c r="AA1233" s="94"/>
    </row>
    <row r="1234" spans="24:27" ht="14.1" customHeight="1" x14ac:dyDescent="0.2">
      <c r="X1234" s="94"/>
      <c r="Y1234" s="94"/>
      <c r="Z1234" s="94"/>
      <c r="AA1234" s="94"/>
    </row>
    <row r="1235" spans="24:27" ht="14.1" customHeight="1" x14ac:dyDescent="0.2">
      <c r="X1235" s="94"/>
      <c r="Y1235" s="94"/>
      <c r="Z1235" s="94"/>
      <c r="AA1235" s="94"/>
    </row>
    <row r="1236" spans="24:27" ht="14.1" customHeight="1" x14ac:dyDescent="0.2">
      <c r="X1236" s="94"/>
      <c r="Y1236" s="94"/>
      <c r="Z1236" s="94"/>
      <c r="AA1236" s="94"/>
    </row>
    <row r="1237" spans="24:27" ht="14.1" customHeight="1" x14ac:dyDescent="0.2">
      <c r="X1237" s="94"/>
      <c r="Y1237" s="94"/>
      <c r="Z1237" s="94"/>
      <c r="AA1237" s="94"/>
    </row>
    <row r="1238" spans="24:27" ht="14.1" customHeight="1" x14ac:dyDescent="0.2">
      <c r="X1238" s="94"/>
      <c r="Y1238" s="94"/>
      <c r="Z1238" s="94"/>
      <c r="AA1238" s="94"/>
    </row>
    <row r="1239" spans="24:27" ht="14.1" customHeight="1" x14ac:dyDescent="0.2">
      <c r="X1239" s="94"/>
      <c r="Y1239" s="94"/>
      <c r="Z1239" s="94"/>
      <c r="AA1239" s="94"/>
    </row>
    <row r="1240" spans="24:27" ht="14.1" customHeight="1" x14ac:dyDescent="0.2">
      <c r="X1240" s="94"/>
      <c r="Y1240" s="94"/>
      <c r="Z1240" s="94"/>
      <c r="AA1240" s="94"/>
    </row>
    <row r="1241" spans="24:27" ht="14.1" customHeight="1" x14ac:dyDescent="0.2">
      <c r="X1241" s="94"/>
      <c r="Y1241" s="94"/>
      <c r="Z1241" s="94"/>
      <c r="AA1241" s="94"/>
    </row>
    <row r="1242" spans="24:27" ht="14.1" customHeight="1" x14ac:dyDescent="0.2">
      <c r="X1242" s="94"/>
      <c r="Y1242" s="94"/>
      <c r="Z1242" s="94"/>
      <c r="AA1242" s="94"/>
    </row>
    <row r="1243" spans="24:27" ht="14.1" customHeight="1" x14ac:dyDescent="0.2">
      <c r="X1243" s="94"/>
      <c r="Y1243" s="94"/>
      <c r="Z1243" s="94"/>
      <c r="AA1243" s="94"/>
    </row>
    <row r="1244" spans="24:27" ht="14.1" customHeight="1" x14ac:dyDescent="0.2">
      <c r="X1244" s="94"/>
      <c r="Y1244" s="94"/>
      <c r="Z1244" s="94"/>
      <c r="AA1244" s="94"/>
    </row>
    <row r="1245" spans="24:27" ht="14.1" customHeight="1" x14ac:dyDescent="0.2">
      <c r="X1245" s="94"/>
      <c r="Y1245" s="94"/>
      <c r="Z1245" s="94"/>
      <c r="AA1245" s="94"/>
    </row>
    <row r="1246" spans="24:27" ht="14.1" customHeight="1" x14ac:dyDescent="0.2">
      <c r="X1246" s="94"/>
      <c r="Y1246" s="94"/>
      <c r="Z1246" s="94"/>
      <c r="AA1246" s="94"/>
    </row>
    <row r="1247" spans="24:27" ht="14.1" customHeight="1" x14ac:dyDescent="0.2">
      <c r="X1247" s="94"/>
      <c r="Y1247" s="94"/>
      <c r="Z1247" s="94"/>
      <c r="AA1247" s="94"/>
    </row>
    <row r="1248" spans="24:27" ht="14.1" customHeight="1" x14ac:dyDescent="0.2">
      <c r="X1248" s="94"/>
      <c r="Y1248" s="94"/>
      <c r="Z1248" s="94"/>
      <c r="AA1248" s="94"/>
    </row>
    <row r="1249" spans="24:27" ht="14.1" customHeight="1" x14ac:dyDescent="0.2">
      <c r="X1249" s="94"/>
      <c r="Y1249" s="94"/>
      <c r="Z1249" s="94"/>
      <c r="AA1249" s="94"/>
    </row>
    <row r="1250" spans="24:27" ht="14.1" customHeight="1" x14ac:dyDescent="0.2">
      <c r="X1250" s="94"/>
      <c r="Y1250" s="94"/>
      <c r="Z1250" s="94"/>
      <c r="AA1250" s="94"/>
    </row>
    <row r="1251" spans="24:27" ht="14.1" customHeight="1" x14ac:dyDescent="0.2">
      <c r="X1251" s="94"/>
      <c r="Y1251" s="94"/>
      <c r="Z1251" s="94"/>
      <c r="AA1251" s="94"/>
    </row>
    <row r="1252" spans="24:27" ht="14.1" customHeight="1" x14ac:dyDescent="0.2">
      <c r="X1252" s="94"/>
      <c r="Y1252" s="94"/>
      <c r="Z1252" s="94"/>
      <c r="AA1252" s="94"/>
    </row>
    <row r="1253" spans="24:27" ht="14.1" customHeight="1" x14ac:dyDescent="0.2">
      <c r="X1253" s="94"/>
      <c r="Y1253" s="94"/>
      <c r="Z1253" s="94"/>
      <c r="AA1253" s="94"/>
    </row>
    <row r="1254" spans="24:27" ht="14.1" customHeight="1" x14ac:dyDescent="0.2">
      <c r="X1254" s="94"/>
      <c r="Y1254" s="94"/>
      <c r="Z1254" s="94"/>
      <c r="AA1254" s="94"/>
    </row>
    <row r="1255" spans="24:27" ht="14.1" customHeight="1" x14ac:dyDescent="0.2">
      <c r="X1255" s="94"/>
      <c r="Y1255" s="94"/>
      <c r="Z1255" s="94"/>
      <c r="AA1255" s="94"/>
    </row>
    <row r="1256" spans="24:27" ht="14.1" customHeight="1" x14ac:dyDescent="0.2">
      <c r="X1256" s="94"/>
      <c r="Y1256" s="94"/>
      <c r="Z1256" s="94"/>
      <c r="AA1256" s="94"/>
    </row>
    <row r="1257" spans="24:27" ht="14.1" customHeight="1" x14ac:dyDescent="0.2">
      <c r="X1257" s="94"/>
      <c r="Y1257" s="94"/>
      <c r="Z1257" s="94"/>
      <c r="AA1257" s="94"/>
    </row>
    <row r="1258" spans="24:27" ht="14.1" customHeight="1" x14ac:dyDescent="0.2">
      <c r="X1258" s="94"/>
      <c r="Y1258" s="94"/>
      <c r="Z1258" s="94"/>
      <c r="AA1258" s="94"/>
    </row>
    <row r="1259" spans="24:27" ht="14.1" customHeight="1" x14ac:dyDescent="0.2">
      <c r="X1259" s="94"/>
      <c r="Y1259" s="94"/>
      <c r="Z1259" s="94"/>
      <c r="AA1259" s="94"/>
    </row>
    <row r="1260" spans="24:27" ht="14.1" customHeight="1" x14ac:dyDescent="0.2">
      <c r="X1260" s="94"/>
      <c r="Y1260" s="94"/>
      <c r="Z1260" s="94"/>
      <c r="AA1260" s="94"/>
    </row>
    <row r="1261" spans="24:27" ht="14.1" customHeight="1" x14ac:dyDescent="0.2">
      <c r="X1261" s="94"/>
      <c r="Y1261" s="94"/>
      <c r="Z1261" s="94"/>
      <c r="AA1261" s="94"/>
    </row>
    <row r="1262" spans="24:27" ht="14.1" customHeight="1" x14ac:dyDescent="0.2">
      <c r="X1262" s="94"/>
      <c r="Y1262" s="94"/>
      <c r="Z1262" s="94"/>
      <c r="AA1262" s="94"/>
    </row>
    <row r="1263" spans="24:27" ht="14.1" customHeight="1" x14ac:dyDescent="0.2">
      <c r="X1263" s="94"/>
      <c r="Y1263" s="94"/>
      <c r="Z1263" s="94"/>
      <c r="AA1263" s="94"/>
    </row>
    <row r="1264" spans="24:27" ht="14.1" customHeight="1" x14ac:dyDescent="0.2">
      <c r="X1264" s="94"/>
      <c r="Y1264" s="94"/>
      <c r="Z1264" s="94"/>
      <c r="AA1264" s="94"/>
    </row>
    <row r="1265" spans="24:27" ht="14.1" customHeight="1" x14ac:dyDescent="0.2">
      <c r="X1265" s="94"/>
      <c r="Y1265" s="94"/>
      <c r="Z1265" s="94"/>
      <c r="AA1265" s="94"/>
    </row>
    <row r="1266" spans="24:27" ht="14.1" customHeight="1" x14ac:dyDescent="0.2">
      <c r="X1266" s="94"/>
      <c r="Y1266" s="94"/>
      <c r="Z1266" s="94"/>
      <c r="AA1266" s="94"/>
    </row>
    <row r="1267" spans="24:27" ht="14.1" customHeight="1" x14ac:dyDescent="0.2">
      <c r="X1267" s="94"/>
      <c r="Y1267" s="94"/>
      <c r="Z1267" s="94"/>
      <c r="AA1267" s="94"/>
    </row>
    <row r="1268" spans="24:27" ht="14.1" customHeight="1" x14ac:dyDescent="0.2">
      <c r="X1268" s="94"/>
      <c r="Y1268" s="94"/>
      <c r="Z1268" s="94"/>
      <c r="AA1268" s="94"/>
    </row>
    <row r="1269" spans="24:27" ht="14.1" customHeight="1" x14ac:dyDescent="0.2">
      <c r="X1269" s="94"/>
      <c r="Y1269" s="94"/>
      <c r="Z1269" s="94"/>
      <c r="AA1269" s="94"/>
    </row>
    <row r="1270" spans="24:27" ht="14.1" customHeight="1" x14ac:dyDescent="0.2">
      <c r="X1270" s="94"/>
      <c r="Y1270" s="94"/>
      <c r="Z1270" s="94"/>
      <c r="AA1270" s="94"/>
    </row>
    <row r="1271" spans="24:27" ht="14.1" customHeight="1" x14ac:dyDescent="0.2">
      <c r="X1271" s="94"/>
      <c r="Y1271" s="94"/>
      <c r="Z1271" s="94"/>
      <c r="AA1271" s="94"/>
    </row>
    <row r="1272" spans="24:27" ht="14.1" customHeight="1" x14ac:dyDescent="0.2">
      <c r="X1272" s="94"/>
      <c r="Y1272" s="94"/>
      <c r="Z1272" s="94"/>
      <c r="AA1272" s="94"/>
    </row>
    <row r="1273" spans="24:27" ht="14.1" customHeight="1" x14ac:dyDescent="0.2">
      <c r="X1273" s="94"/>
      <c r="Y1273" s="94"/>
      <c r="Z1273" s="94"/>
      <c r="AA1273" s="94"/>
    </row>
    <row r="1274" spans="24:27" ht="14.1" customHeight="1" x14ac:dyDescent="0.2">
      <c r="X1274" s="94"/>
      <c r="Y1274" s="94"/>
      <c r="Z1274" s="94"/>
      <c r="AA1274" s="94"/>
    </row>
    <row r="1275" spans="24:27" ht="14.1" customHeight="1" x14ac:dyDescent="0.2">
      <c r="X1275" s="94"/>
      <c r="Y1275" s="94"/>
      <c r="Z1275" s="94"/>
      <c r="AA1275" s="94"/>
    </row>
    <row r="1276" spans="24:27" ht="14.1" customHeight="1" x14ac:dyDescent="0.2">
      <c r="X1276" s="94"/>
      <c r="Y1276" s="94"/>
      <c r="Z1276" s="94"/>
      <c r="AA1276" s="94"/>
    </row>
    <row r="1277" spans="24:27" ht="14.1" customHeight="1" x14ac:dyDescent="0.2">
      <c r="X1277" s="94"/>
      <c r="Y1277" s="94"/>
      <c r="Z1277" s="94"/>
      <c r="AA1277" s="94"/>
    </row>
    <row r="1278" spans="24:27" ht="14.1" customHeight="1" x14ac:dyDescent="0.2">
      <c r="X1278" s="94"/>
      <c r="Y1278" s="94"/>
      <c r="Z1278" s="94"/>
      <c r="AA1278" s="94"/>
    </row>
    <row r="1279" spans="24:27" ht="14.1" customHeight="1" x14ac:dyDescent="0.2">
      <c r="X1279" s="94"/>
      <c r="Y1279" s="94"/>
      <c r="Z1279" s="94"/>
      <c r="AA1279" s="94"/>
    </row>
    <row r="1280" spans="24:27" ht="14.1" customHeight="1" x14ac:dyDescent="0.2">
      <c r="X1280" s="94"/>
      <c r="Y1280" s="94"/>
      <c r="Z1280" s="94"/>
      <c r="AA1280" s="94"/>
    </row>
    <row r="1281" spans="24:27" ht="14.1" customHeight="1" x14ac:dyDescent="0.2">
      <c r="X1281" s="94"/>
      <c r="Y1281" s="94"/>
      <c r="Z1281" s="94"/>
      <c r="AA1281" s="94"/>
    </row>
    <row r="1282" spans="24:27" ht="14.1" customHeight="1" x14ac:dyDescent="0.2">
      <c r="X1282" s="94"/>
      <c r="Y1282" s="94"/>
      <c r="Z1282" s="94"/>
      <c r="AA1282" s="94"/>
    </row>
    <row r="1283" spans="24:27" ht="14.1" customHeight="1" x14ac:dyDescent="0.2">
      <c r="X1283" s="94"/>
      <c r="Y1283" s="94"/>
      <c r="Z1283" s="94"/>
      <c r="AA1283" s="94"/>
    </row>
    <row r="1284" spans="24:27" ht="14.1" customHeight="1" x14ac:dyDescent="0.2">
      <c r="X1284" s="94"/>
      <c r="Y1284" s="94"/>
      <c r="Z1284" s="94"/>
      <c r="AA1284" s="94"/>
    </row>
    <row r="1285" spans="24:27" ht="14.1" customHeight="1" x14ac:dyDescent="0.2">
      <c r="X1285" s="94"/>
      <c r="Y1285" s="94"/>
      <c r="Z1285" s="94"/>
      <c r="AA1285" s="94"/>
    </row>
    <row r="1286" spans="24:27" ht="14.1" customHeight="1" x14ac:dyDescent="0.2">
      <c r="X1286" s="94"/>
      <c r="Y1286" s="94"/>
      <c r="Z1286" s="94"/>
      <c r="AA1286" s="94"/>
    </row>
    <row r="1287" spans="24:27" ht="14.1" customHeight="1" x14ac:dyDescent="0.2">
      <c r="X1287" s="94"/>
      <c r="Y1287" s="94"/>
      <c r="Z1287" s="94"/>
      <c r="AA1287" s="94"/>
    </row>
    <row r="1288" spans="24:27" ht="14.1" customHeight="1" x14ac:dyDescent="0.2">
      <c r="X1288" s="94"/>
      <c r="Y1288" s="94"/>
      <c r="Z1288" s="94"/>
      <c r="AA1288" s="94"/>
    </row>
    <row r="1289" spans="24:27" ht="14.1" customHeight="1" x14ac:dyDescent="0.2">
      <c r="X1289" s="94"/>
      <c r="Y1289" s="94"/>
      <c r="Z1289" s="94"/>
      <c r="AA1289" s="94"/>
    </row>
    <row r="1290" spans="24:27" ht="14.1" customHeight="1" x14ac:dyDescent="0.2">
      <c r="X1290" s="94"/>
      <c r="Y1290" s="94"/>
      <c r="Z1290" s="94"/>
      <c r="AA1290" s="94"/>
    </row>
    <row r="1291" spans="24:27" ht="14.1" customHeight="1" x14ac:dyDescent="0.2">
      <c r="X1291" s="94"/>
      <c r="Y1291" s="94"/>
      <c r="Z1291" s="94"/>
      <c r="AA1291" s="94"/>
    </row>
    <row r="1292" spans="24:27" ht="14.1" customHeight="1" x14ac:dyDescent="0.2">
      <c r="X1292" s="94"/>
      <c r="Y1292" s="94"/>
      <c r="Z1292" s="94"/>
      <c r="AA1292" s="94"/>
    </row>
    <row r="1293" spans="24:27" ht="14.1" customHeight="1" x14ac:dyDescent="0.2">
      <c r="X1293" s="94"/>
      <c r="Y1293" s="94"/>
      <c r="Z1293" s="94"/>
      <c r="AA1293" s="94"/>
    </row>
    <row r="1294" spans="24:27" ht="14.1" customHeight="1" x14ac:dyDescent="0.2">
      <c r="X1294" s="94"/>
      <c r="Y1294" s="94"/>
      <c r="Z1294" s="94"/>
      <c r="AA1294" s="94"/>
    </row>
    <row r="1295" spans="24:27" ht="14.1" customHeight="1" x14ac:dyDescent="0.2">
      <c r="X1295" s="94"/>
      <c r="Y1295" s="94"/>
      <c r="Z1295" s="94"/>
      <c r="AA1295" s="94"/>
    </row>
    <row r="1296" spans="24:27" ht="14.1" customHeight="1" x14ac:dyDescent="0.2">
      <c r="X1296" s="94"/>
      <c r="Y1296" s="94"/>
      <c r="Z1296" s="94"/>
      <c r="AA1296" s="94"/>
    </row>
    <row r="1297" spans="24:27" ht="14.1" customHeight="1" x14ac:dyDescent="0.2">
      <c r="X1297" s="94"/>
      <c r="Y1297" s="94"/>
      <c r="Z1297" s="94"/>
      <c r="AA1297" s="94"/>
    </row>
    <row r="1298" spans="24:27" ht="14.1" customHeight="1" x14ac:dyDescent="0.2">
      <c r="X1298" s="94"/>
      <c r="Y1298" s="94"/>
      <c r="Z1298" s="94"/>
      <c r="AA1298" s="94"/>
    </row>
    <row r="1299" spans="24:27" ht="14.1" customHeight="1" x14ac:dyDescent="0.2">
      <c r="X1299" s="94"/>
      <c r="Y1299" s="94"/>
      <c r="Z1299" s="94"/>
      <c r="AA1299" s="94"/>
    </row>
    <row r="1300" spans="24:27" ht="14.1" customHeight="1" x14ac:dyDescent="0.2">
      <c r="X1300" s="94"/>
      <c r="Y1300" s="94"/>
      <c r="Z1300" s="94"/>
      <c r="AA1300" s="94"/>
    </row>
    <row r="1301" spans="24:27" ht="14.1" customHeight="1" x14ac:dyDescent="0.2">
      <c r="X1301" s="94"/>
      <c r="Y1301" s="94"/>
      <c r="Z1301" s="94"/>
      <c r="AA1301" s="94"/>
    </row>
    <row r="1302" spans="24:27" ht="14.1" customHeight="1" x14ac:dyDescent="0.2">
      <c r="X1302" s="94"/>
      <c r="Y1302" s="94"/>
      <c r="Z1302" s="94"/>
      <c r="AA1302" s="94"/>
    </row>
    <row r="1303" spans="24:27" ht="14.1" customHeight="1" x14ac:dyDescent="0.2">
      <c r="X1303" s="94"/>
      <c r="Y1303" s="94"/>
      <c r="Z1303" s="94"/>
      <c r="AA1303" s="94"/>
    </row>
    <row r="1304" spans="24:27" ht="14.1" customHeight="1" x14ac:dyDescent="0.2">
      <c r="X1304" s="94"/>
      <c r="Y1304" s="94"/>
      <c r="Z1304" s="94"/>
      <c r="AA1304" s="94"/>
    </row>
    <row r="1305" spans="24:27" ht="14.1" customHeight="1" x14ac:dyDescent="0.2">
      <c r="X1305" s="94"/>
      <c r="Y1305" s="94"/>
      <c r="Z1305" s="94"/>
      <c r="AA1305" s="94"/>
    </row>
    <row r="1306" spans="24:27" ht="14.1" customHeight="1" x14ac:dyDescent="0.2">
      <c r="X1306" s="94"/>
      <c r="Y1306" s="94"/>
      <c r="Z1306" s="94"/>
      <c r="AA1306" s="94"/>
    </row>
    <row r="1307" spans="24:27" ht="14.1" customHeight="1" x14ac:dyDescent="0.2">
      <c r="X1307" s="94"/>
      <c r="Y1307" s="94"/>
      <c r="Z1307" s="94"/>
      <c r="AA1307" s="94"/>
    </row>
    <row r="1308" spans="24:27" ht="14.1" customHeight="1" x14ac:dyDescent="0.2">
      <c r="X1308" s="94"/>
      <c r="Y1308" s="94"/>
      <c r="Z1308" s="94"/>
      <c r="AA1308" s="94"/>
    </row>
    <row r="1309" spans="24:27" ht="14.1" customHeight="1" x14ac:dyDescent="0.2">
      <c r="X1309" s="94"/>
      <c r="Y1309" s="94"/>
      <c r="Z1309" s="94"/>
      <c r="AA1309" s="94"/>
    </row>
    <row r="1310" spans="24:27" ht="14.1" customHeight="1" x14ac:dyDescent="0.2">
      <c r="X1310" s="94"/>
      <c r="Y1310" s="94"/>
      <c r="Z1310" s="94"/>
      <c r="AA1310" s="94"/>
    </row>
    <row r="1311" spans="24:27" ht="14.1" customHeight="1" x14ac:dyDescent="0.2">
      <c r="X1311" s="94"/>
      <c r="Y1311" s="94"/>
      <c r="Z1311" s="94"/>
      <c r="AA1311" s="94"/>
    </row>
    <row r="1312" spans="24:27" ht="14.1" customHeight="1" x14ac:dyDescent="0.2">
      <c r="X1312" s="94"/>
      <c r="Y1312" s="94"/>
      <c r="Z1312" s="94"/>
      <c r="AA1312" s="94"/>
    </row>
    <row r="1313" spans="24:27" ht="14.1" customHeight="1" x14ac:dyDescent="0.2">
      <c r="X1313" s="94"/>
      <c r="Y1313" s="94"/>
      <c r="Z1313" s="94"/>
      <c r="AA1313" s="94"/>
    </row>
    <row r="1314" spans="24:27" ht="14.1" customHeight="1" x14ac:dyDescent="0.2">
      <c r="X1314" s="94"/>
      <c r="Y1314" s="94"/>
      <c r="Z1314" s="94"/>
      <c r="AA1314" s="94"/>
    </row>
    <row r="1315" spans="24:27" ht="14.1" customHeight="1" x14ac:dyDescent="0.2">
      <c r="X1315" s="94"/>
      <c r="Y1315" s="94"/>
      <c r="Z1315" s="94"/>
      <c r="AA1315" s="94"/>
    </row>
    <row r="1316" spans="24:27" ht="14.1" customHeight="1" x14ac:dyDescent="0.2">
      <c r="X1316" s="94"/>
      <c r="Y1316" s="94"/>
      <c r="Z1316" s="94"/>
      <c r="AA1316" s="94"/>
    </row>
    <row r="1317" spans="24:27" ht="14.1" customHeight="1" x14ac:dyDescent="0.2">
      <c r="X1317" s="94"/>
      <c r="Y1317" s="94"/>
      <c r="Z1317" s="94"/>
      <c r="AA1317" s="94"/>
    </row>
    <row r="1318" spans="24:27" ht="14.1" customHeight="1" x14ac:dyDescent="0.2">
      <c r="X1318" s="94"/>
      <c r="Y1318" s="94"/>
      <c r="Z1318" s="94"/>
      <c r="AA1318" s="94"/>
    </row>
    <row r="1319" spans="24:27" ht="14.1" customHeight="1" x14ac:dyDescent="0.2">
      <c r="X1319" s="94"/>
      <c r="Y1319" s="94"/>
      <c r="Z1319" s="94"/>
      <c r="AA1319" s="94"/>
    </row>
    <row r="1320" spans="24:27" ht="14.1" customHeight="1" x14ac:dyDescent="0.2">
      <c r="X1320" s="94"/>
      <c r="Y1320" s="94"/>
      <c r="Z1320" s="94"/>
      <c r="AA1320" s="94"/>
    </row>
    <row r="1321" spans="24:27" ht="14.1" customHeight="1" x14ac:dyDescent="0.2">
      <c r="X1321" s="94"/>
      <c r="Y1321" s="94"/>
      <c r="Z1321" s="94"/>
      <c r="AA1321" s="94"/>
    </row>
    <row r="1322" spans="24:27" ht="14.1" customHeight="1" x14ac:dyDescent="0.2">
      <c r="X1322" s="94"/>
      <c r="Y1322" s="94"/>
      <c r="Z1322" s="94"/>
      <c r="AA1322" s="94"/>
    </row>
    <row r="1323" spans="24:27" ht="14.1" customHeight="1" x14ac:dyDescent="0.2">
      <c r="X1323" s="94"/>
      <c r="Y1323" s="94"/>
      <c r="Z1323" s="94"/>
      <c r="AA1323" s="94"/>
    </row>
    <row r="1324" spans="24:27" ht="14.1" customHeight="1" x14ac:dyDescent="0.2">
      <c r="X1324" s="94"/>
      <c r="Y1324" s="94"/>
      <c r="Z1324" s="94"/>
      <c r="AA1324" s="94"/>
    </row>
    <row r="1325" spans="24:27" ht="14.1" customHeight="1" x14ac:dyDescent="0.2">
      <c r="X1325" s="94"/>
      <c r="Y1325" s="94"/>
      <c r="Z1325" s="94"/>
      <c r="AA1325" s="94"/>
    </row>
    <row r="1326" spans="24:27" ht="14.1" customHeight="1" x14ac:dyDescent="0.2">
      <c r="X1326" s="94"/>
      <c r="Y1326" s="94"/>
      <c r="Z1326" s="94"/>
      <c r="AA1326" s="94"/>
    </row>
    <row r="1327" spans="24:27" ht="14.1" customHeight="1" x14ac:dyDescent="0.2">
      <c r="X1327" s="94"/>
      <c r="Y1327" s="94"/>
      <c r="Z1327" s="94"/>
      <c r="AA1327" s="94"/>
    </row>
    <row r="1328" spans="24:27" ht="14.1" customHeight="1" x14ac:dyDescent="0.2">
      <c r="X1328" s="94"/>
      <c r="Y1328" s="94"/>
      <c r="Z1328" s="94"/>
      <c r="AA1328" s="94"/>
    </row>
    <row r="1329" spans="24:27" ht="14.1" customHeight="1" x14ac:dyDescent="0.2">
      <c r="X1329" s="94"/>
      <c r="Y1329" s="94"/>
      <c r="Z1329" s="94"/>
      <c r="AA1329" s="94"/>
    </row>
    <row r="1330" spans="24:27" ht="14.1" customHeight="1" x14ac:dyDescent="0.2">
      <c r="X1330" s="94"/>
      <c r="Y1330" s="94"/>
      <c r="Z1330" s="94"/>
      <c r="AA1330" s="94"/>
    </row>
    <row r="1331" spans="24:27" ht="14.1" customHeight="1" x14ac:dyDescent="0.2">
      <c r="X1331" s="94"/>
      <c r="Y1331" s="94"/>
      <c r="Z1331" s="94"/>
      <c r="AA1331" s="94"/>
    </row>
    <row r="1332" spans="24:27" ht="14.1" customHeight="1" x14ac:dyDescent="0.2">
      <c r="X1332" s="94"/>
      <c r="Y1332" s="94"/>
      <c r="Z1332" s="94"/>
      <c r="AA1332" s="94"/>
    </row>
    <row r="1333" spans="24:27" ht="14.1" customHeight="1" x14ac:dyDescent="0.2">
      <c r="X1333" s="94"/>
      <c r="Y1333" s="94"/>
      <c r="Z1333" s="94"/>
      <c r="AA1333" s="94"/>
    </row>
    <row r="1334" spans="24:27" ht="14.1" customHeight="1" x14ac:dyDescent="0.2">
      <c r="X1334" s="94"/>
      <c r="Y1334" s="94"/>
      <c r="Z1334" s="94"/>
      <c r="AA1334" s="94"/>
    </row>
    <row r="1335" spans="24:27" ht="14.1" customHeight="1" x14ac:dyDescent="0.2">
      <c r="X1335" s="94"/>
      <c r="Y1335" s="94"/>
      <c r="Z1335" s="94"/>
      <c r="AA1335" s="94"/>
    </row>
    <row r="1336" spans="24:27" ht="14.1" customHeight="1" x14ac:dyDescent="0.2">
      <c r="X1336" s="94"/>
      <c r="Y1336" s="94"/>
      <c r="Z1336" s="94"/>
      <c r="AA1336" s="94"/>
    </row>
    <row r="1337" spans="24:27" ht="14.1" customHeight="1" x14ac:dyDescent="0.2">
      <c r="X1337" s="94"/>
      <c r="Y1337" s="94"/>
      <c r="Z1337" s="94"/>
      <c r="AA1337" s="94"/>
    </row>
    <row r="1338" spans="24:27" ht="14.1" customHeight="1" x14ac:dyDescent="0.2">
      <c r="X1338" s="94"/>
      <c r="Y1338" s="94"/>
      <c r="Z1338" s="94"/>
      <c r="AA1338" s="94"/>
    </row>
    <row r="1339" spans="24:27" ht="14.1" customHeight="1" x14ac:dyDescent="0.2">
      <c r="X1339" s="94"/>
      <c r="Y1339" s="94"/>
      <c r="Z1339" s="94"/>
      <c r="AA1339" s="94"/>
    </row>
    <row r="1340" spans="24:27" ht="14.1" customHeight="1" x14ac:dyDescent="0.2">
      <c r="X1340" s="94"/>
      <c r="Y1340" s="94"/>
      <c r="Z1340" s="94"/>
      <c r="AA1340" s="94"/>
    </row>
    <row r="1341" spans="24:27" ht="14.1" customHeight="1" x14ac:dyDescent="0.2">
      <c r="X1341" s="94"/>
      <c r="Y1341" s="94"/>
      <c r="Z1341" s="94"/>
      <c r="AA1341" s="94"/>
    </row>
    <row r="1342" spans="24:27" ht="14.1" customHeight="1" x14ac:dyDescent="0.2">
      <c r="X1342" s="94"/>
      <c r="Y1342" s="94"/>
      <c r="Z1342" s="94"/>
      <c r="AA1342" s="94"/>
    </row>
    <row r="1343" spans="24:27" ht="14.1" customHeight="1" x14ac:dyDescent="0.2">
      <c r="X1343" s="94"/>
      <c r="Y1343" s="94"/>
      <c r="Z1343" s="94"/>
      <c r="AA1343" s="94"/>
    </row>
    <row r="1344" spans="24:27" ht="14.1" customHeight="1" x14ac:dyDescent="0.2">
      <c r="X1344" s="94"/>
      <c r="Y1344" s="94"/>
      <c r="Z1344" s="94"/>
      <c r="AA1344" s="94"/>
    </row>
    <row r="1345" spans="24:27" ht="14.1" customHeight="1" x14ac:dyDescent="0.2">
      <c r="X1345" s="94"/>
      <c r="Y1345" s="94"/>
      <c r="Z1345" s="94"/>
      <c r="AA1345" s="94"/>
    </row>
    <row r="1346" spans="24:27" ht="14.1" customHeight="1" x14ac:dyDescent="0.2">
      <c r="X1346" s="94"/>
      <c r="Y1346" s="94"/>
      <c r="Z1346" s="94"/>
      <c r="AA1346" s="94"/>
    </row>
    <row r="1347" spans="24:27" ht="14.1" customHeight="1" x14ac:dyDescent="0.2">
      <c r="X1347" s="94"/>
      <c r="Y1347" s="94"/>
      <c r="Z1347" s="94"/>
      <c r="AA1347" s="94"/>
    </row>
    <row r="1348" spans="24:27" ht="14.1" customHeight="1" x14ac:dyDescent="0.2">
      <c r="X1348" s="94"/>
      <c r="Y1348" s="94"/>
      <c r="Z1348" s="94"/>
      <c r="AA1348" s="94"/>
    </row>
    <row r="1349" spans="24:27" ht="14.1" customHeight="1" x14ac:dyDescent="0.2">
      <c r="X1349" s="94"/>
      <c r="Y1349" s="94"/>
      <c r="Z1349" s="94"/>
      <c r="AA1349" s="94"/>
    </row>
    <row r="1350" spans="24:27" ht="14.1" customHeight="1" x14ac:dyDescent="0.2">
      <c r="X1350" s="94"/>
      <c r="Y1350" s="94"/>
      <c r="Z1350" s="94"/>
      <c r="AA1350" s="94"/>
    </row>
    <row r="1351" spans="24:27" ht="14.1" customHeight="1" x14ac:dyDescent="0.2">
      <c r="X1351" s="94"/>
      <c r="Y1351" s="94"/>
      <c r="Z1351" s="94"/>
      <c r="AA1351" s="94"/>
    </row>
    <row r="1352" spans="24:27" ht="14.1" customHeight="1" x14ac:dyDescent="0.2">
      <c r="X1352" s="94"/>
      <c r="Y1352" s="94"/>
      <c r="Z1352" s="94"/>
      <c r="AA1352" s="94"/>
    </row>
    <row r="1353" spans="24:27" ht="14.1" customHeight="1" x14ac:dyDescent="0.2">
      <c r="X1353" s="94"/>
      <c r="Y1353" s="94"/>
      <c r="Z1353" s="94"/>
      <c r="AA1353" s="94"/>
    </row>
    <row r="1354" spans="24:27" ht="14.1" customHeight="1" x14ac:dyDescent="0.2">
      <c r="X1354" s="94"/>
      <c r="Y1354" s="94"/>
      <c r="Z1354" s="94"/>
      <c r="AA1354" s="94"/>
    </row>
    <row r="1355" spans="24:27" ht="14.1" customHeight="1" x14ac:dyDescent="0.2">
      <c r="X1355" s="94"/>
      <c r="Y1355" s="94"/>
      <c r="Z1355" s="94"/>
      <c r="AA1355" s="94"/>
    </row>
    <row r="1356" spans="24:27" ht="14.1" customHeight="1" x14ac:dyDescent="0.2">
      <c r="X1356" s="94"/>
      <c r="Y1356" s="94"/>
      <c r="Z1356" s="94"/>
      <c r="AA1356" s="94"/>
    </row>
    <row r="1357" spans="24:27" ht="14.1" customHeight="1" x14ac:dyDescent="0.2">
      <c r="X1357" s="94"/>
      <c r="Y1357" s="94"/>
      <c r="Z1357" s="94"/>
      <c r="AA1357" s="94"/>
    </row>
    <row r="1358" spans="24:27" ht="14.1" customHeight="1" x14ac:dyDescent="0.2">
      <c r="X1358" s="94"/>
      <c r="Y1358" s="94"/>
      <c r="Z1358" s="94"/>
      <c r="AA1358" s="94"/>
    </row>
    <row r="1359" spans="24:27" ht="14.1" customHeight="1" x14ac:dyDescent="0.2">
      <c r="X1359" s="94"/>
      <c r="Y1359" s="94"/>
      <c r="Z1359" s="94"/>
      <c r="AA1359" s="94"/>
    </row>
    <row r="1360" spans="24:27" ht="14.1" customHeight="1" x14ac:dyDescent="0.2">
      <c r="X1360" s="94"/>
      <c r="Y1360" s="94"/>
      <c r="Z1360" s="94"/>
      <c r="AA1360" s="94"/>
    </row>
    <row r="1361" spans="24:27" ht="14.1" customHeight="1" x14ac:dyDescent="0.2">
      <c r="X1361" s="94"/>
      <c r="Y1361" s="94"/>
      <c r="Z1361" s="94"/>
      <c r="AA1361" s="94"/>
    </row>
    <row r="1362" spans="24:27" ht="14.1" customHeight="1" x14ac:dyDescent="0.2">
      <c r="X1362" s="94"/>
      <c r="Y1362" s="94"/>
      <c r="Z1362" s="94"/>
      <c r="AA1362" s="94"/>
    </row>
    <row r="1363" spans="24:27" ht="14.1" customHeight="1" x14ac:dyDescent="0.2">
      <c r="X1363" s="94"/>
      <c r="Y1363" s="94"/>
      <c r="Z1363" s="94"/>
      <c r="AA1363" s="94"/>
    </row>
    <row r="1364" spans="24:27" ht="14.1" customHeight="1" x14ac:dyDescent="0.2">
      <c r="X1364" s="94"/>
      <c r="Y1364" s="94"/>
      <c r="Z1364" s="94"/>
      <c r="AA1364" s="94"/>
    </row>
    <row r="1365" spans="24:27" ht="14.1" customHeight="1" x14ac:dyDescent="0.2">
      <c r="X1365" s="94"/>
      <c r="Y1365" s="94"/>
      <c r="Z1365" s="94"/>
      <c r="AA1365" s="94"/>
    </row>
    <row r="1366" spans="24:27" ht="14.1" customHeight="1" x14ac:dyDescent="0.2">
      <c r="X1366" s="94"/>
      <c r="Y1366" s="94"/>
      <c r="Z1366" s="94"/>
      <c r="AA1366" s="94"/>
    </row>
    <row r="1367" spans="24:27" ht="14.1" customHeight="1" x14ac:dyDescent="0.2">
      <c r="X1367" s="94"/>
      <c r="Y1367" s="94"/>
      <c r="Z1367" s="94"/>
      <c r="AA1367" s="94"/>
    </row>
    <row r="1368" spans="24:27" ht="14.1" customHeight="1" x14ac:dyDescent="0.2">
      <c r="X1368" s="94"/>
      <c r="Y1368" s="94"/>
      <c r="Z1368" s="94"/>
      <c r="AA1368" s="94"/>
    </row>
    <row r="1369" spans="24:27" ht="14.1" customHeight="1" x14ac:dyDescent="0.2">
      <c r="X1369" s="94"/>
      <c r="Y1369" s="94"/>
      <c r="Z1369" s="94"/>
      <c r="AA1369" s="94"/>
    </row>
    <row r="1370" spans="24:27" ht="14.1" customHeight="1" x14ac:dyDescent="0.2">
      <c r="X1370" s="94"/>
      <c r="Y1370" s="94"/>
      <c r="Z1370" s="94"/>
      <c r="AA1370" s="94"/>
    </row>
    <row r="1371" spans="24:27" ht="14.1" customHeight="1" x14ac:dyDescent="0.2">
      <c r="X1371" s="94"/>
      <c r="Y1371" s="94"/>
      <c r="Z1371" s="94"/>
      <c r="AA1371" s="94"/>
    </row>
    <row r="1372" spans="24:27" ht="14.1" customHeight="1" x14ac:dyDescent="0.2">
      <c r="X1372" s="94"/>
      <c r="Y1372" s="94"/>
      <c r="Z1372" s="94"/>
      <c r="AA1372" s="94"/>
    </row>
    <row r="1373" spans="24:27" ht="14.1" customHeight="1" x14ac:dyDescent="0.2">
      <c r="X1373" s="94"/>
      <c r="Y1373" s="94"/>
      <c r="Z1373" s="94"/>
      <c r="AA1373" s="94"/>
    </row>
    <row r="1374" spans="24:27" ht="14.1" customHeight="1" x14ac:dyDescent="0.2">
      <c r="X1374" s="94"/>
      <c r="Y1374" s="94"/>
      <c r="Z1374" s="94"/>
      <c r="AA1374" s="94"/>
    </row>
    <row r="1375" spans="24:27" ht="14.1" customHeight="1" x14ac:dyDescent="0.2">
      <c r="X1375" s="94"/>
      <c r="Y1375" s="94"/>
      <c r="Z1375" s="94"/>
      <c r="AA1375" s="94"/>
    </row>
    <row r="1376" spans="24:27" ht="14.1" customHeight="1" x14ac:dyDescent="0.2">
      <c r="X1376" s="94"/>
      <c r="Y1376" s="94"/>
      <c r="Z1376" s="94"/>
      <c r="AA1376" s="94"/>
    </row>
    <row r="1377" spans="24:27" ht="14.1" customHeight="1" x14ac:dyDescent="0.2">
      <c r="X1377" s="94"/>
      <c r="Y1377" s="94"/>
      <c r="Z1377" s="94"/>
      <c r="AA1377" s="94"/>
    </row>
    <row r="1378" spans="24:27" ht="14.1" customHeight="1" x14ac:dyDescent="0.2">
      <c r="X1378" s="94"/>
      <c r="Y1378" s="94"/>
      <c r="Z1378" s="94"/>
      <c r="AA1378" s="94"/>
    </row>
    <row r="1379" spans="24:27" ht="14.1" customHeight="1" x14ac:dyDescent="0.2">
      <c r="X1379" s="94"/>
      <c r="Y1379" s="94"/>
      <c r="Z1379" s="94"/>
      <c r="AA1379" s="94"/>
    </row>
    <row r="1380" spans="24:27" ht="14.1" customHeight="1" x14ac:dyDescent="0.2">
      <c r="X1380" s="94"/>
      <c r="Y1380" s="94"/>
      <c r="Z1380" s="94"/>
      <c r="AA1380" s="94"/>
    </row>
    <row r="1381" spans="24:27" ht="14.1" customHeight="1" x14ac:dyDescent="0.2">
      <c r="X1381" s="94"/>
      <c r="Y1381" s="94"/>
      <c r="Z1381" s="94"/>
      <c r="AA1381" s="94"/>
    </row>
    <row r="1382" spans="24:27" ht="14.1" customHeight="1" x14ac:dyDescent="0.2">
      <c r="X1382" s="94"/>
      <c r="Y1382" s="94"/>
      <c r="Z1382" s="94"/>
      <c r="AA1382" s="94"/>
    </row>
    <row r="1383" spans="24:27" ht="14.1" customHeight="1" x14ac:dyDescent="0.2">
      <c r="X1383" s="94"/>
      <c r="Y1383" s="94"/>
      <c r="Z1383" s="94"/>
      <c r="AA1383" s="94"/>
    </row>
    <row r="1384" spans="24:27" ht="14.1" customHeight="1" x14ac:dyDescent="0.2">
      <c r="X1384" s="94"/>
      <c r="Y1384" s="94"/>
      <c r="Z1384" s="94"/>
      <c r="AA1384" s="94"/>
    </row>
    <row r="1385" spans="24:27" ht="14.1" customHeight="1" x14ac:dyDescent="0.2">
      <c r="X1385" s="94"/>
      <c r="Y1385" s="94"/>
      <c r="Z1385" s="94"/>
      <c r="AA1385" s="94"/>
    </row>
    <row r="1386" spans="24:27" ht="14.1" customHeight="1" x14ac:dyDescent="0.2">
      <c r="X1386" s="94"/>
      <c r="Y1386" s="94"/>
      <c r="Z1386" s="94"/>
      <c r="AA1386" s="94"/>
    </row>
    <row r="1387" spans="24:27" ht="14.1" customHeight="1" x14ac:dyDescent="0.2">
      <c r="X1387" s="94"/>
      <c r="Y1387" s="94"/>
      <c r="Z1387" s="94"/>
      <c r="AA1387" s="94"/>
    </row>
    <row r="1388" spans="24:27" ht="14.1" customHeight="1" x14ac:dyDescent="0.2">
      <c r="X1388" s="94"/>
      <c r="Y1388" s="94"/>
      <c r="Z1388" s="94"/>
      <c r="AA1388" s="94"/>
    </row>
    <row r="1389" spans="24:27" ht="14.1" customHeight="1" x14ac:dyDescent="0.2">
      <c r="X1389" s="94"/>
      <c r="Y1389" s="94"/>
      <c r="Z1389" s="94"/>
      <c r="AA1389" s="94"/>
    </row>
    <row r="1390" spans="24:27" ht="14.1" customHeight="1" x14ac:dyDescent="0.2">
      <c r="X1390" s="94"/>
      <c r="Y1390" s="94"/>
      <c r="Z1390" s="94"/>
      <c r="AA1390" s="94"/>
    </row>
    <row r="1391" spans="24:27" ht="14.1" customHeight="1" x14ac:dyDescent="0.2">
      <c r="X1391" s="94"/>
      <c r="Y1391" s="94"/>
      <c r="Z1391" s="94"/>
      <c r="AA1391" s="94"/>
    </row>
    <row r="1392" spans="24:27" ht="14.1" customHeight="1" x14ac:dyDescent="0.2">
      <c r="X1392" s="94"/>
      <c r="Y1392" s="94"/>
      <c r="Z1392" s="94"/>
      <c r="AA1392" s="94"/>
    </row>
    <row r="1393" spans="24:27" ht="14.1" customHeight="1" x14ac:dyDescent="0.2">
      <c r="X1393" s="94"/>
      <c r="Y1393" s="94"/>
      <c r="Z1393" s="94"/>
      <c r="AA1393" s="94"/>
    </row>
    <row r="1394" spans="24:27" ht="14.1" customHeight="1" x14ac:dyDescent="0.2">
      <c r="X1394" s="94"/>
      <c r="Y1394" s="94"/>
      <c r="Z1394" s="94"/>
      <c r="AA1394" s="94"/>
    </row>
    <row r="1395" spans="24:27" ht="14.1" customHeight="1" x14ac:dyDescent="0.2">
      <c r="X1395" s="94"/>
      <c r="Y1395" s="94"/>
      <c r="Z1395" s="94"/>
      <c r="AA1395" s="94"/>
    </row>
    <row r="1396" spans="24:27" ht="14.1" customHeight="1" x14ac:dyDescent="0.2">
      <c r="X1396" s="94"/>
      <c r="Y1396" s="94"/>
      <c r="Z1396" s="94"/>
      <c r="AA1396" s="94"/>
    </row>
    <row r="1397" spans="24:27" ht="14.1" customHeight="1" x14ac:dyDescent="0.2">
      <c r="X1397" s="94"/>
      <c r="Y1397" s="94"/>
      <c r="Z1397" s="94"/>
      <c r="AA1397" s="94"/>
    </row>
    <row r="1398" spans="24:27" ht="14.1" customHeight="1" x14ac:dyDescent="0.2">
      <c r="X1398" s="94"/>
      <c r="Y1398" s="94"/>
      <c r="Z1398" s="94"/>
      <c r="AA1398" s="94"/>
    </row>
    <row r="1399" spans="24:27" ht="14.1" customHeight="1" x14ac:dyDescent="0.2">
      <c r="X1399" s="94"/>
      <c r="Y1399" s="94"/>
      <c r="Z1399" s="94"/>
      <c r="AA1399" s="94"/>
    </row>
    <row r="1400" spans="24:27" ht="14.1" customHeight="1" x14ac:dyDescent="0.2">
      <c r="X1400" s="94"/>
      <c r="Y1400" s="94"/>
      <c r="Z1400" s="94"/>
      <c r="AA1400" s="94"/>
    </row>
    <row r="1401" spans="24:27" ht="14.1" customHeight="1" x14ac:dyDescent="0.2">
      <c r="X1401" s="94"/>
      <c r="Y1401" s="94"/>
      <c r="Z1401" s="94"/>
      <c r="AA1401" s="94"/>
    </row>
    <row r="1402" spans="24:27" ht="14.1" customHeight="1" x14ac:dyDescent="0.2">
      <c r="X1402" s="94"/>
      <c r="Y1402" s="94"/>
      <c r="Z1402" s="94"/>
      <c r="AA1402" s="94"/>
    </row>
    <row r="1403" spans="24:27" ht="14.1" customHeight="1" x14ac:dyDescent="0.2">
      <c r="X1403" s="94"/>
      <c r="Y1403" s="94"/>
      <c r="Z1403" s="94"/>
      <c r="AA1403" s="94"/>
    </row>
    <row r="1404" spans="24:27" ht="14.1" customHeight="1" x14ac:dyDescent="0.2">
      <c r="X1404" s="94"/>
      <c r="Y1404" s="94"/>
      <c r="Z1404" s="94"/>
      <c r="AA1404" s="94"/>
    </row>
    <row r="1405" spans="24:27" ht="14.1" customHeight="1" x14ac:dyDescent="0.2">
      <c r="X1405" s="94"/>
      <c r="Y1405" s="94"/>
      <c r="Z1405" s="94"/>
      <c r="AA1405" s="94"/>
    </row>
    <row r="1406" spans="24:27" ht="14.1" customHeight="1" x14ac:dyDescent="0.2">
      <c r="X1406" s="94"/>
      <c r="Y1406" s="94"/>
      <c r="Z1406" s="94"/>
      <c r="AA1406" s="94"/>
    </row>
    <row r="1407" spans="24:27" ht="14.1" customHeight="1" x14ac:dyDescent="0.2">
      <c r="X1407" s="94"/>
      <c r="Y1407" s="94"/>
      <c r="Z1407" s="94"/>
      <c r="AA1407" s="94"/>
    </row>
    <row r="1408" spans="24:27" ht="14.1" customHeight="1" x14ac:dyDescent="0.2">
      <c r="X1408" s="94"/>
      <c r="Y1408" s="94"/>
      <c r="Z1408" s="94"/>
      <c r="AA1408" s="94"/>
    </row>
    <row r="1409" spans="24:27" ht="14.1" customHeight="1" x14ac:dyDescent="0.2">
      <c r="X1409" s="94"/>
      <c r="Y1409" s="94"/>
      <c r="Z1409" s="94"/>
      <c r="AA1409" s="94"/>
    </row>
    <row r="1410" spans="24:27" ht="14.1" customHeight="1" x14ac:dyDescent="0.2">
      <c r="X1410" s="94"/>
      <c r="Y1410" s="94"/>
      <c r="Z1410" s="94"/>
      <c r="AA1410" s="94"/>
    </row>
    <row r="1411" spans="24:27" ht="14.1" customHeight="1" x14ac:dyDescent="0.2">
      <c r="X1411" s="94"/>
      <c r="Y1411" s="94"/>
      <c r="Z1411" s="94"/>
      <c r="AA1411" s="94"/>
    </row>
    <row r="1412" spans="24:27" ht="14.1" customHeight="1" x14ac:dyDescent="0.2">
      <c r="X1412" s="94"/>
      <c r="Y1412" s="94"/>
      <c r="Z1412" s="94"/>
      <c r="AA1412" s="94"/>
    </row>
    <row r="1413" spans="24:27" ht="14.1" customHeight="1" x14ac:dyDescent="0.2">
      <c r="X1413" s="94"/>
      <c r="Y1413" s="94"/>
      <c r="Z1413" s="94"/>
      <c r="AA1413" s="94"/>
    </row>
    <row r="1414" spans="24:27" ht="14.1" customHeight="1" x14ac:dyDescent="0.2">
      <c r="X1414" s="94"/>
      <c r="Y1414" s="94"/>
      <c r="Z1414" s="94"/>
      <c r="AA1414" s="94"/>
    </row>
    <row r="1415" spans="24:27" ht="14.1" customHeight="1" x14ac:dyDescent="0.2">
      <c r="X1415" s="94"/>
      <c r="Y1415" s="94"/>
      <c r="Z1415" s="94"/>
      <c r="AA1415" s="94"/>
    </row>
    <row r="1416" spans="24:27" ht="14.1" customHeight="1" x14ac:dyDescent="0.2">
      <c r="X1416" s="94"/>
      <c r="Y1416" s="94"/>
      <c r="Z1416" s="94"/>
      <c r="AA1416" s="94"/>
    </row>
    <row r="1417" spans="24:27" ht="14.1" customHeight="1" x14ac:dyDescent="0.2">
      <c r="X1417" s="94"/>
      <c r="Y1417" s="94"/>
      <c r="Z1417" s="94"/>
      <c r="AA1417" s="94"/>
    </row>
    <row r="1418" spans="24:27" ht="14.1" customHeight="1" x14ac:dyDescent="0.2">
      <c r="X1418" s="94"/>
      <c r="Y1418" s="94"/>
      <c r="Z1418" s="94"/>
      <c r="AA1418" s="94"/>
    </row>
    <row r="1419" spans="24:27" ht="14.1" customHeight="1" x14ac:dyDescent="0.2">
      <c r="X1419" s="94"/>
      <c r="Y1419" s="94"/>
      <c r="Z1419" s="94"/>
      <c r="AA1419" s="94"/>
    </row>
    <row r="1420" spans="24:27" ht="14.1" customHeight="1" x14ac:dyDescent="0.2">
      <c r="X1420" s="94"/>
      <c r="Y1420" s="94"/>
      <c r="Z1420" s="94"/>
      <c r="AA1420" s="94"/>
    </row>
    <row r="1421" spans="24:27" ht="14.1" customHeight="1" x14ac:dyDescent="0.2">
      <c r="X1421" s="94"/>
      <c r="Y1421" s="94"/>
      <c r="Z1421" s="94"/>
      <c r="AA1421" s="94"/>
    </row>
    <row r="1422" spans="24:27" ht="14.1" customHeight="1" x14ac:dyDescent="0.2">
      <c r="X1422" s="94"/>
      <c r="Y1422" s="94"/>
      <c r="Z1422" s="94"/>
      <c r="AA1422" s="94"/>
    </row>
    <row r="1423" spans="24:27" ht="14.1" customHeight="1" x14ac:dyDescent="0.2">
      <c r="X1423" s="94"/>
      <c r="Y1423" s="94"/>
      <c r="Z1423" s="94"/>
      <c r="AA1423" s="94"/>
    </row>
    <row r="1424" spans="24:27" ht="14.1" customHeight="1" x14ac:dyDescent="0.2">
      <c r="X1424" s="94"/>
      <c r="Y1424" s="94"/>
      <c r="Z1424" s="94"/>
      <c r="AA1424" s="94"/>
    </row>
    <row r="1425" spans="24:27" ht="14.1" customHeight="1" x14ac:dyDescent="0.2">
      <c r="X1425" s="94"/>
      <c r="Y1425" s="94"/>
      <c r="Z1425" s="94"/>
      <c r="AA1425" s="94"/>
    </row>
    <row r="1426" spans="24:27" ht="14.1" customHeight="1" x14ac:dyDescent="0.2">
      <c r="X1426" s="94"/>
      <c r="Y1426" s="94"/>
      <c r="Z1426" s="94"/>
      <c r="AA1426" s="94"/>
    </row>
    <row r="1427" spans="24:27" ht="14.1" customHeight="1" x14ac:dyDescent="0.2">
      <c r="X1427" s="94"/>
      <c r="Y1427" s="94"/>
      <c r="Z1427" s="94"/>
      <c r="AA1427" s="94"/>
    </row>
    <row r="1428" spans="24:27" ht="14.1" customHeight="1" x14ac:dyDescent="0.2">
      <c r="X1428" s="94"/>
      <c r="Y1428" s="94"/>
      <c r="Z1428" s="94"/>
      <c r="AA1428" s="94"/>
    </row>
    <row r="1429" spans="24:27" ht="14.1" customHeight="1" x14ac:dyDescent="0.2">
      <c r="X1429" s="94"/>
      <c r="Y1429" s="94"/>
      <c r="Z1429" s="94"/>
      <c r="AA1429" s="94"/>
    </row>
    <row r="1430" spans="24:27" ht="14.1" customHeight="1" x14ac:dyDescent="0.2">
      <c r="X1430" s="94"/>
      <c r="Y1430" s="94"/>
      <c r="Z1430" s="94"/>
      <c r="AA1430" s="94"/>
    </row>
    <row r="1431" spans="24:27" ht="14.1" customHeight="1" x14ac:dyDescent="0.2">
      <c r="X1431" s="94"/>
      <c r="Y1431" s="94"/>
      <c r="Z1431" s="94"/>
      <c r="AA1431" s="94"/>
    </row>
    <row r="1432" spans="24:27" ht="14.1" customHeight="1" x14ac:dyDescent="0.2">
      <c r="X1432" s="94"/>
      <c r="Y1432" s="94"/>
      <c r="Z1432" s="94"/>
      <c r="AA1432" s="94"/>
    </row>
    <row r="1433" spans="24:27" ht="14.1" customHeight="1" x14ac:dyDescent="0.2">
      <c r="X1433" s="94"/>
      <c r="Y1433" s="94"/>
      <c r="Z1433" s="94"/>
      <c r="AA1433" s="94"/>
    </row>
    <row r="1434" spans="24:27" ht="14.1" customHeight="1" x14ac:dyDescent="0.2">
      <c r="X1434" s="94"/>
      <c r="Y1434" s="94"/>
      <c r="Z1434" s="94"/>
      <c r="AA1434" s="94"/>
    </row>
    <row r="1435" spans="24:27" ht="14.1" customHeight="1" x14ac:dyDescent="0.2">
      <c r="X1435" s="94"/>
      <c r="Y1435" s="94"/>
      <c r="Z1435" s="94"/>
      <c r="AA1435" s="94"/>
    </row>
    <row r="1436" spans="24:27" ht="14.1" customHeight="1" x14ac:dyDescent="0.2">
      <c r="X1436" s="94"/>
      <c r="Y1436" s="94"/>
      <c r="Z1436" s="94"/>
      <c r="AA1436" s="94"/>
    </row>
    <row r="1437" spans="24:27" ht="14.1" customHeight="1" x14ac:dyDescent="0.2">
      <c r="X1437" s="94"/>
      <c r="Y1437" s="94"/>
      <c r="Z1437" s="94"/>
      <c r="AA1437" s="94"/>
    </row>
    <row r="1438" spans="24:27" ht="14.1" customHeight="1" x14ac:dyDescent="0.2">
      <c r="X1438" s="94"/>
      <c r="Y1438" s="94"/>
      <c r="Z1438" s="94"/>
      <c r="AA1438" s="94"/>
    </row>
    <row r="1439" spans="24:27" ht="14.1" customHeight="1" x14ac:dyDescent="0.2">
      <c r="X1439" s="94"/>
      <c r="Y1439" s="94"/>
      <c r="Z1439" s="94"/>
      <c r="AA1439" s="94"/>
    </row>
    <row r="1440" spans="24:27" ht="14.1" customHeight="1" x14ac:dyDescent="0.2">
      <c r="X1440" s="94"/>
      <c r="Y1440" s="94"/>
      <c r="Z1440" s="94"/>
      <c r="AA1440" s="94"/>
    </row>
    <row r="1441" spans="24:27" ht="14.1" customHeight="1" x14ac:dyDescent="0.2">
      <c r="X1441" s="94"/>
      <c r="Y1441" s="94"/>
      <c r="Z1441" s="94"/>
      <c r="AA1441" s="94"/>
    </row>
    <row r="1442" spans="24:27" ht="14.1" customHeight="1" x14ac:dyDescent="0.2">
      <c r="X1442" s="94"/>
      <c r="Y1442" s="94"/>
      <c r="Z1442" s="94"/>
      <c r="AA1442" s="94"/>
    </row>
    <row r="1443" spans="24:27" ht="14.1" customHeight="1" x14ac:dyDescent="0.2">
      <c r="X1443" s="94"/>
      <c r="Y1443" s="94"/>
      <c r="Z1443" s="94"/>
      <c r="AA1443" s="94"/>
    </row>
    <row r="1444" spans="24:27" ht="14.1" customHeight="1" x14ac:dyDescent="0.2">
      <c r="X1444" s="94"/>
      <c r="Y1444" s="94"/>
      <c r="Z1444" s="94"/>
      <c r="AA1444" s="94"/>
    </row>
    <row r="1445" spans="24:27" ht="14.1" customHeight="1" x14ac:dyDescent="0.2">
      <c r="X1445" s="94"/>
      <c r="Y1445" s="94"/>
      <c r="Z1445" s="94"/>
      <c r="AA1445" s="94"/>
    </row>
    <row r="1446" spans="24:27" ht="14.1" customHeight="1" x14ac:dyDescent="0.2">
      <c r="X1446" s="94"/>
      <c r="Y1446" s="94"/>
      <c r="Z1446" s="94"/>
      <c r="AA1446" s="94"/>
    </row>
    <row r="1447" spans="24:27" ht="14.1" customHeight="1" x14ac:dyDescent="0.2">
      <c r="X1447" s="94"/>
      <c r="Y1447" s="94"/>
      <c r="Z1447" s="94"/>
      <c r="AA1447" s="94"/>
    </row>
    <row r="1448" spans="24:27" ht="14.1" customHeight="1" x14ac:dyDescent="0.2">
      <c r="X1448" s="94"/>
      <c r="Y1448" s="94"/>
      <c r="Z1448" s="94"/>
      <c r="AA1448" s="94"/>
    </row>
    <row r="1449" spans="24:27" ht="14.1" customHeight="1" x14ac:dyDescent="0.2">
      <c r="X1449" s="94"/>
      <c r="Y1449" s="94"/>
      <c r="Z1449" s="94"/>
      <c r="AA1449" s="94"/>
    </row>
    <row r="1450" spans="24:27" ht="14.1" customHeight="1" x14ac:dyDescent="0.2">
      <c r="X1450" s="94"/>
      <c r="Y1450" s="94"/>
      <c r="Z1450" s="94"/>
      <c r="AA1450" s="94"/>
    </row>
    <row r="1451" spans="24:27" ht="14.1" customHeight="1" x14ac:dyDescent="0.2">
      <c r="X1451" s="94"/>
      <c r="Y1451" s="94"/>
      <c r="Z1451" s="94"/>
      <c r="AA1451" s="94"/>
    </row>
    <row r="1452" spans="24:27" ht="14.1" customHeight="1" x14ac:dyDescent="0.2">
      <c r="X1452" s="94"/>
      <c r="Y1452" s="94"/>
      <c r="Z1452" s="94"/>
      <c r="AA1452" s="94"/>
    </row>
    <row r="1453" spans="24:27" ht="14.1" customHeight="1" x14ac:dyDescent="0.2">
      <c r="X1453" s="94"/>
      <c r="Y1453" s="94"/>
      <c r="Z1453" s="94"/>
      <c r="AA1453" s="94"/>
    </row>
    <row r="1454" spans="24:27" ht="14.1" customHeight="1" x14ac:dyDescent="0.2">
      <c r="X1454" s="94"/>
      <c r="Y1454" s="94"/>
      <c r="Z1454" s="94"/>
      <c r="AA1454" s="94"/>
    </row>
    <row r="1455" spans="24:27" ht="14.1" customHeight="1" x14ac:dyDescent="0.2">
      <c r="X1455" s="94"/>
      <c r="Y1455" s="94"/>
      <c r="Z1455" s="94"/>
      <c r="AA1455" s="94"/>
    </row>
    <row r="1456" spans="24:27" ht="14.1" customHeight="1" x14ac:dyDescent="0.2">
      <c r="X1456" s="94"/>
      <c r="Y1456" s="94"/>
      <c r="Z1456" s="94"/>
      <c r="AA1456" s="94"/>
    </row>
    <row r="1457" spans="24:27" ht="14.1" customHeight="1" x14ac:dyDescent="0.2">
      <c r="X1457" s="94"/>
      <c r="Y1457" s="94"/>
      <c r="Z1457" s="94"/>
      <c r="AA1457" s="94"/>
    </row>
    <row r="1458" spans="24:27" ht="14.1" customHeight="1" x14ac:dyDescent="0.2">
      <c r="X1458" s="94"/>
      <c r="Y1458" s="94"/>
      <c r="Z1458" s="94"/>
      <c r="AA1458" s="94"/>
    </row>
    <row r="1459" spans="24:27" ht="14.1" customHeight="1" x14ac:dyDescent="0.2">
      <c r="X1459" s="94"/>
      <c r="Y1459" s="94"/>
      <c r="Z1459" s="94"/>
      <c r="AA1459" s="94"/>
    </row>
    <row r="1460" spans="24:27" ht="14.1" customHeight="1" x14ac:dyDescent="0.2">
      <c r="X1460" s="94"/>
      <c r="Y1460" s="94"/>
      <c r="Z1460" s="94"/>
      <c r="AA1460" s="94"/>
    </row>
    <row r="1461" spans="24:27" ht="14.1" customHeight="1" x14ac:dyDescent="0.2">
      <c r="X1461" s="94"/>
      <c r="Y1461" s="94"/>
      <c r="Z1461" s="94"/>
      <c r="AA1461" s="94"/>
    </row>
    <row r="1462" spans="24:27" ht="14.1" customHeight="1" x14ac:dyDescent="0.2">
      <c r="X1462" s="94"/>
      <c r="Y1462" s="94"/>
      <c r="Z1462" s="94"/>
      <c r="AA1462" s="94"/>
    </row>
    <row r="1463" spans="24:27" ht="14.1" customHeight="1" x14ac:dyDescent="0.2">
      <c r="X1463" s="94"/>
      <c r="Y1463" s="94"/>
      <c r="Z1463" s="94"/>
      <c r="AA1463" s="94"/>
    </row>
    <row r="1464" spans="24:27" ht="14.1" customHeight="1" x14ac:dyDescent="0.2">
      <c r="X1464" s="94"/>
      <c r="Y1464" s="94"/>
      <c r="Z1464" s="94"/>
      <c r="AA1464" s="94"/>
    </row>
    <row r="1465" spans="24:27" ht="14.1" customHeight="1" x14ac:dyDescent="0.2">
      <c r="X1465" s="94"/>
      <c r="Y1465" s="94"/>
      <c r="Z1465" s="94"/>
      <c r="AA1465" s="94"/>
    </row>
    <row r="1466" spans="24:27" ht="14.1" customHeight="1" x14ac:dyDescent="0.2">
      <c r="X1466" s="94"/>
      <c r="Y1466" s="94"/>
      <c r="Z1466" s="94"/>
      <c r="AA1466" s="94"/>
    </row>
    <row r="1467" spans="24:27" ht="14.1" customHeight="1" x14ac:dyDescent="0.2">
      <c r="X1467" s="94"/>
      <c r="Y1467" s="94"/>
      <c r="Z1467" s="94"/>
      <c r="AA1467" s="94"/>
    </row>
    <row r="1468" spans="24:27" ht="14.1" customHeight="1" x14ac:dyDescent="0.2">
      <c r="X1468" s="94"/>
      <c r="Y1468" s="94"/>
      <c r="Z1468" s="94"/>
      <c r="AA1468" s="94"/>
    </row>
    <row r="1469" spans="24:27" ht="14.1" customHeight="1" x14ac:dyDescent="0.2">
      <c r="X1469" s="94"/>
      <c r="Y1469" s="94"/>
      <c r="Z1469" s="94"/>
      <c r="AA1469" s="94"/>
    </row>
    <row r="1470" spans="24:27" ht="14.1" customHeight="1" x14ac:dyDescent="0.2">
      <c r="X1470" s="94"/>
      <c r="Y1470" s="94"/>
      <c r="Z1470" s="94"/>
      <c r="AA1470" s="94"/>
    </row>
    <row r="1471" spans="24:27" ht="14.1" customHeight="1" x14ac:dyDescent="0.2">
      <c r="X1471" s="94"/>
      <c r="Y1471" s="94"/>
      <c r="Z1471" s="94"/>
      <c r="AA1471" s="94"/>
    </row>
    <row r="1472" spans="24:27" ht="14.1" customHeight="1" x14ac:dyDescent="0.2">
      <c r="X1472" s="94"/>
      <c r="Y1472" s="94"/>
      <c r="Z1472" s="94"/>
      <c r="AA1472" s="94"/>
    </row>
    <row r="1473" spans="24:27" ht="14.1" customHeight="1" x14ac:dyDescent="0.2">
      <c r="X1473" s="94"/>
      <c r="Y1473" s="94"/>
      <c r="Z1473" s="94"/>
      <c r="AA1473" s="94"/>
    </row>
    <row r="1474" spans="24:27" ht="14.1" customHeight="1" x14ac:dyDescent="0.2">
      <c r="X1474" s="94"/>
      <c r="Y1474" s="94"/>
      <c r="Z1474" s="94"/>
      <c r="AA1474" s="94"/>
    </row>
    <row r="1475" spans="24:27" ht="14.1" customHeight="1" x14ac:dyDescent="0.2">
      <c r="X1475" s="94"/>
      <c r="Y1475" s="94"/>
      <c r="Z1475" s="94"/>
      <c r="AA1475" s="94"/>
    </row>
    <row r="1476" spans="24:27" ht="14.1" customHeight="1" x14ac:dyDescent="0.2">
      <c r="X1476" s="94"/>
      <c r="Y1476" s="94"/>
      <c r="Z1476" s="94"/>
      <c r="AA1476" s="94"/>
    </row>
    <row r="1477" spans="24:27" ht="14.1" customHeight="1" x14ac:dyDescent="0.2">
      <c r="X1477" s="94"/>
      <c r="Y1477" s="94"/>
      <c r="Z1477" s="94"/>
      <c r="AA1477" s="94"/>
    </row>
    <row r="1478" spans="24:27" ht="14.1" customHeight="1" x14ac:dyDescent="0.2">
      <c r="X1478" s="94"/>
      <c r="Y1478" s="94"/>
      <c r="Z1478" s="94"/>
      <c r="AA1478" s="94"/>
    </row>
    <row r="1479" spans="24:27" ht="14.1" customHeight="1" x14ac:dyDescent="0.2">
      <c r="X1479" s="94"/>
      <c r="Y1479" s="94"/>
      <c r="Z1479" s="94"/>
      <c r="AA1479" s="94"/>
    </row>
    <row r="1480" spans="24:27" ht="14.1" customHeight="1" x14ac:dyDescent="0.2">
      <c r="X1480" s="94"/>
      <c r="Y1480" s="94"/>
      <c r="Z1480" s="94"/>
      <c r="AA1480" s="94"/>
    </row>
    <row r="1481" spans="24:27" ht="14.1" customHeight="1" x14ac:dyDescent="0.2">
      <c r="X1481" s="94"/>
      <c r="Y1481" s="94"/>
      <c r="Z1481" s="94"/>
      <c r="AA1481" s="94"/>
    </row>
    <row r="1482" spans="24:27" ht="14.1" customHeight="1" x14ac:dyDescent="0.2">
      <c r="X1482" s="94"/>
      <c r="Y1482" s="94"/>
      <c r="Z1482" s="94"/>
      <c r="AA1482" s="94"/>
    </row>
    <row r="1483" spans="24:27" ht="14.1" customHeight="1" x14ac:dyDescent="0.2">
      <c r="X1483" s="94"/>
      <c r="Y1483" s="94"/>
      <c r="Z1483" s="94"/>
      <c r="AA1483" s="94"/>
    </row>
    <row r="1484" spans="24:27" ht="14.1" customHeight="1" x14ac:dyDescent="0.2">
      <c r="X1484" s="94"/>
      <c r="Y1484" s="94"/>
      <c r="Z1484" s="94"/>
      <c r="AA1484" s="94"/>
    </row>
    <row r="1485" spans="24:27" ht="14.1" customHeight="1" x14ac:dyDescent="0.2">
      <c r="X1485" s="94"/>
      <c r="Y1485" s="94"/>
      <c r="Z1485" s="94"/>
      <c r="AA1485" s="94"/>
    </row>
    <row r="1486" spans="24:27" ht="14.1" customHeight="1" x14ac:dyDescent="0.2">
      <c r="X1486" s="94"/>
      <c r="Y1486" s="94"/>
      <c r="Z1486" s="94"/>
      <c r="AA1486" s="94"/>
    </row>
    <row r="1487" spans="24:27" ht="14.1" customHeight="1" x14ac:dyDescent="0.2">
      <c r="X1487" s="94"/>
      <c r="Y1487" s="94"/>
      <c r="Z1487" s="94"/>
      <c r="AA1487" s="94"/>
    </row>
    <row r="1488" spans="24:27" ht="14.1" customHeight="1" x14ac:dyDescent="0.2">
      <c r="X1488" s="94"/>
      <c r="Y1488" s="94"/>
      <c r="Z1488" s="94"/>
      <c r="AA1488" s="94"/>
    </row>
    <row r="1489" spans="24:27" ht="14.1" customHeight="1" x14ac:dyDescent="0.2">
      <c r="X1489" s="94"/>
      <c r="Y1489" s="94"/>
      <c r="Z1489" s="94"/>
      <c r="AA1489" s="94"/>
    </row>
    <row r="1490" spans="24:27" ht="14.1" customHeight="1" x14ac:dyDescent="0.2">
      <c r="X1490" s="94"/>
      <c r="Y1490" s="94"/>
      <c r="Z1490" s="94"/>
      <c r="AA1490" s="94"/>
    </row>
    <row r="1491" spans="24:27" ht="14.1" customHeight="1" x14ac:dyDescent="0.2">
      <c r="X1491" s="94"/>
      <c r="Y1491" s="94"/>
      <c r="Z1491" s="94"/>
      <c r="AA1491" s="94"/>
    </row>
    <row r="1492" spans="24:27" ht="14.1" customHeight="1" x14ac:dyDescent="0.2">
      <c r="X1492" s="94"/>
      <c r="Y1492" s="94"/>
      <c r="Z1492" s="94"/>
      <c r="AA1492" s="94"/>
    </row>
    <row r="1493" spans="24:27" ht="14.1" customHeight="1" x14ac:dyDescent="0.2">
      <c r="X1493" s="94"/>
      <c r="Y1493" s="94"/>
      <c r="Z1493" s="94"/>
      <c r="AA1493" s="94"/>
    </row>
    <row r="1494" spans="24:27" ht="14.1" customHeight="1" x14ac:dyDescent="0.2">
      <c r="X1494" s="94"/>
      <c r="Y1494" s="94"/>
      <c r="Z1494" s="94"/>
      <c r="AA1494" s="94"/>
    </row>
    <row r="1495" spans="24:27" ht="14.1" customHeight="1" x14ac:dyDescent="0.2">
      <c r="X1495" s="94"/>
      <c r="Y1495" s="94"/>
      <c r="Z1495" s="94"/>
      <c r="AA1495" s="94"/>
    </row>
    <row r="1496" spans="24:27" ht="14.1" customHeight="1" x14ac:dyDescent="0.2">
      <c r="X1496" s="94"/>
      <c r="Y1496" s="94"/>
      <c r="Z1496" s="94"/>
      <c r="AA1496" s="94"/>
    </row>
    <row r="1497" spans="24:27" ht="14.1" customHeight="1" x14ac:dyDescent="0.2">
      <c r="X1497" s="94"/>
      <c r="Y1497" s="94"/>
      <c r="Z1497" s="94"/>
      <c r="AA1497" s="94"/>
    </row>
    <row r="1498" spans="24:27" ht="14.1" customHeight="1" x14ac:dyDescent="0.2">
      <c r="X1498" s="94"/>
      <c r="Y1498" s="94"/>
      <c r="Z1498" s="94"/>
      <c r="AA1498" s="94"/>
    </row>
    <row r="1499" spans="24:27" ht="14.1" customHeight="1" x14ac:dyDescent="0.2">
      <c r="X1499" s="94"/>
      <c r="Y1499" s="94"/>
      <c r="Z1499" s="94"/>
      <c r="AA1499" s="94"/>
    </row>
    <row r="1500" spans="24:27" ht="14.1" customHeight="1" x14ac:dyDescent="0.2">
      <c r="X1500" s="94"/>
      <c r="Y1500" s="94"/>
      <c r="Z1500" s="94"/>
      <c r="AA1500" s="94"/>
    </row>
    <row r="1501" spans="24:27" ht="14.1" customHeight="1" x14ac:dyDescent="0.2">
      <c r="X1501" s="94"/>
      <c r="Y1501" s="94"/>
      <c r="Z1501" s="94"/>
      <c r="AA1501" s="94"/>
    </row>
    <row r="1502" spans="24:27" ht="14.1" customHeight="1" x14ac:dyDescent="0.2">
      <c r="X1502" s="94"/>
      <c r="Y1502" s="94"/>
      <c r="Z1502" s="94"/>
      <c r="AA1502" s="94"/>
    </row>
    <row r="1503" spans="24:27" ht="14.1" customHeight="1" x14ac:dyDescent="0.2">
      <c r="X1503" s="94"/>
      <c r="Y1503" s="94"/>
      <c r="Z1503" s="94"/>
      <c r="AA1503" s="94"/>
    </row>
    <row r="1504" spans="24:27" ht="14.1" customHeight="1" x14ac:dyDescent="0.2">
      <c r="X1504" s="94"/>
      <c r="Y1504" s="94"/>
      <c r="Z1504" s="94"/>
      <c r="AA1504" s="94"/>
    </row>
    <row r="1505" spans="24:27" ht="14.1" customHeight="1" x14ac:dyDescent="0.2">
      <c r="X1505" s="94"/>
      <c r="Y1505" s="94"/>
      <c r="Z1505" s="94"/>
      <c r="AA1505" s="94"/>
    </row>
    <row r="1506" spans="24:27" ht="14.1" customHeight="1" x14ac:dyDescent="0.2">
      <c r="X1506" s="94"/>
      <c r="Y1506" s="94"/>
      <c r="Z1506" s="94"/>
      <c r="AA1506" s="94"/>
    </row>
    <row r="1507" spans="24:27" ht="14.1" customHeight="1" x14ac:dyDescent="0.2">
      <c r="X1507" s="94"/>
      <c r="Y1507" s="94"/>
      <c r="Z1507" s="94"/>
      <c r="AA1507" s="94"/>
    </row>
    <row r="1508" spans="24:27" ht="14.1" customHeight="1" x14ac:dyDescent="0.2">
      <c r="X1508" s="94"/>
      <c r="Y1508" s="94"/>
      <c r="Z1508" s="94"/>
      <c r="AA1508" s="94"/>
    </row>
    <row r="1509" spans="24:27" ht="14.1" customHeight="1" x14ac:dyDescent="0.2">
      <c r="X1509" s="94"/>
      <c r="Y1509" s="94"/>
      <c r="Z1509" s="94"/>
      <c r="AA1509" s="94"/>
    </row>
    <row r="1510" spans="24:27" ht="14.1" customHeight="1" x14ac:dyDescent="0.2">
      <c r="X1510" s="94"/>
      <c r="Y1510" s="94"/>
      <c r="Z1510" s="94"/>
      <c r="AA1510" s="94"/>
    </row>
    <row r="1511" spans="24:27" ht="14.1" customHeight="1" x14ac:dyDescent="0.2">
      <c r="X1511" s="94"/>
      <c r="Y1511" s="94"/>
      <c r="Z1511" s="94"/>
      <c r="AA1511" s="94"/>
    </row>
    <row r="1512" spans="24:27" ht="14.1" customHeight="1" x14ac:dyDescent="0.2">
      <c r="X1512" s="94"/>
      <c r="Y1512" s="94"/>
      <c r="Z1512" s="94"/>
      <c r="AA1512" s="94"/>
    </row>
    <row r="1513" spans="24:27" ht="14.1" customHeight="1" x14ac:dyDescent="0.2">
      <c r="X1513" s="94"/>
      <c r="Y1513" s="94"/>
      <c r="Z1513" s="94"/>
      <c r="AA1513" s="94"/>
    </row>
    <row r="1514" spans="24:27" ht="14.1" customHeight="1" x14ac:dyDescent="0.2">
      <c r="X1514" s="94"/>
      <c r="Y1514" s="94"/>
      <c r="Z1514" s="94"/>
      <c r="AA1514" s="94"/>
    </row>
    <row r="1515" spans="24:27" ht="14.1" customHeight="1" x14ac:dyDescent="0.2">
      <c r="X1515" s="94"/>
      <c r="Y1515" s="94"/>
      <c r="Z1515" s="94"/>
      <c r="AA1515" s="94"/>
    </row>
    <row r="1516" spans="24:27" ht="14.1" customHeight="1" x14ac:dyDescent="0.2">
      <c r="X1516" s="94"/>
      <c r="Y1516" s="94"/>
      <c r="Z1516" s="94"/>
      <c r="AA1516" s="94"/>
    </row>
    <row r="1517" spans="24:27" ht="14.1" customHeight="1" x14ac:dyDescent="0.2">
      <c r="X1517" s="94"/>
      <c r="Y1517" s="94"/>
      <c r="Z1517" s="94"/>
      <c r="AA1517" s="94"/>
    </row>
    <row r="1518" spans="24:27" ht="14.1" customHeight="1" x14ac:dyDescent="0.2">
      <c r="X1518" s="94"/>
      <c r="Y1518" s="94"/>
      <c r="Z1518" s="94"/>
      <c r="AA1518" s="94"/>
    </row>
    <row r="1519" spans="24:27" ht="14.1" customHeight="1" x14ac:dyDescent="0.2">
      <c r="X1519" s="94"/>
      <c r="Y1519" s="94"/>
      <c r="Z1519" s="94"/>
      <c r="AA1519" s="94"/>
    </row>
    <row r="1520" spans="24:27" ht="14.1" customHeight="1" x14ac:dyDescent="0.2">
      <c r="X1520" s="94"/>
      <c r="Y1520" s="94"/>
      <c r="Z1520" s="94"/>
      <c r="AA1520" s="94"/>
    </row>
    <row r="1521" spans="24:27" ht="14.1" customHeight="1" x14ac:dyDescent="0.2">
      <c r="X1521" s="94"/>
      <c r="Y1521" s="94"/>
      <c r="Z1521" s="94"/>
      <c r="AA1521" s="94"/>
    </row>
    <row r="1522" spans="24:27" ht="14.1" customHeight="1" x14ac:dyDescent="0.2">
      <c r="X1522" s="94"/>
      <c r="Y1522" s="94"/>
      <c r="Z1522" s="94"/>
      <c r="AA1522" s="94"/>
    </row>
    <row r="1523" spans="24:27" ht="14.1" customHeight="1" x14ac:dyDescent="0.2">
      <c r="X1523" s="94"/>
      <c r="Y1523" s="94"/>
      <c r="Z1523" s="94"/>
      <c r="AA1523" s="94"/>
    </row>
    <row r="1524" spans="24:27" ht="14.1" customHeight="1" x14ac:dyDescent="0.2">
      <c r="X1524" s="94"/>
      <c r="Y1524" s="94"/>
      <c r="Z1524" s="94"/>
      <c r="AA1524" s="94"/>
    </row>
    <row r="1525" spans="24:27" ht="14.1" customHeight="1" x14ac:dyDescent="0.2">
      <c r="X1525" s="94"/>
      <c r="Y1525" s="94"/>
      <c r="Z1525" s="94"/>
      <c r="AA1525" s="94"/>
    </row>
    <row r="1526" spans="24:27" ht="14.1" customHeight="1" x14ac:dyDescent="0.2">
      <c r="X1526" s="94"/>
      <c r="Y1526" s="94"/>
      <c r="Z1526" s="94"/>
      <c r="AA1526" s="94"/>
    </row>
    <row r="1527" spans="24:27" ht="14.1" customHeight="1" x14ac:dyDescent="0.2">
      <c r="X1527" s="94"/>
      <c r="Y1527" s="94"/>
      <c r="Z1527" s="94"/>
      <c r="AA1527" s="94"/>
    </row>
    <row r="1528" spans="24:27" ht="14.1" customHeight="1" x14ac:dyDescent="0.2">
      <c r="X1528" s="94"/>
      <c r="Y1528" s="94"/>
      <c r="Z1528" s="94"/>
      <c r="AA1528" s="94"/>
    </row>
    <row r="1529" spans="24:27" ht="14.1" customHeight="1" x14ac:dyDescent="0.2">
      <c r="X1529" s="94"/>
      <c r="Y1529" s="94"/>
      <c r="Z1529" s="94"/>
      <c r="AA1529" s="94"/>
    </row>
    <row r="1530" spans="24:27" ht="14.1" customHeight="1" x14ac:dyDescent="0.2">
      <c r="X1530" s="94"/>
      <c r="Y1530" s="94"/>
      <c r="Z1530" s="94"/>
      <c r="AA1530" s="94"/>
    </row>
    <row r="1531" spans="24:27" ht="14.1" customHeight="1" x14ac:dyDescent="0.2">
      <c r="X1531" s="94"/>
      <c r="Y1531" s="94"/>
      <c r="Z1531" s="94"/>
      <c r="AA1531" s="94"/>
    </row>
    <row r="1532" spans="24:27" ht="14.1" customHeight="1" x14ac:dyDescent="0.2">
      <c r="X1532" s="94"/>
      <c r="Y1532" s="94"/>
      <c r="Z1532" s="94"/>
      <c r="AA1532" s="94"/>
    </row>
    <row r="1533" spans="24:27" ht="14.1" customHeight="1" x14ac:dyDescent="0.2">
      <c r="X1533" s="94"/>
      <c r="Y1533" s="94"/>
      <c r="Z1533" s="94"/>
      <c r="AA1533" s="94"/>
    </row>
    <row r="1534" spans="24:27" ht="14.1" customHeight="1" x14ac:dyDescent="0.2">
      <c r="X1534" s="94"/>
      <c r="Y1534" s="94"/>
      <c r="Z1534" s="94"/>
      <c r="AA1534" s="94"/>
    </row>
    <row r="1535" spans="24:27" ht="14.1" customHeight="1" x14ac:dyDescent="0.2">
      <c r="X1535" s="94"/>
      <c r="Y1535" s="94"/>
      <c r="Z1535" s="94"/>
      <c r="AA1535" s="94"/>
    </row>
    <row r="1536" spans="24:27" ht="14.1" customHeight="1" x14ac:dyDescent="0.2">
      <c r="X1536" s="94"/>
      <c r="Y1536" s="94"/>
      <c r="Z1536" s="94"/>
      <c r="AA1536" s="94"/>
    </row>
    <row r="1537" spans="24:27" ht="14.1" customHeight="1" x14ac:dyDescent="0.2">
      <c r="X1537" s="94"/>
      <c r="Y1537" s="94"/>
      <c r="Z1537" s="94"/>
      <c r="AA1537" s="94"/>
    </row>
    <row r="1538" spans="24:27" ht="14.1" customHeight="1" x14ac:dyDescent="0.2">
      <c r="X1538" s="94"/>
      <c r="Y1538" s="94"/>
      <c r="Z1538" s="94"/>
      <c r="AA1538" s="94"/>
    </row>
    <row r="1539" spans="24:27" ht="14.1" customHeight="1" x14ac:dyDescent="0.2">
      <c r="X1539" s="94"/>
      <c r="Y1539" s="94"/>
      <c r="Z1539" s="94"/>
      <c r="AA1539" s="94"/>
    </row>
    <row r="1540" spans="24:27" ht="14.1" customHeight="1" x14ac:dyDescent="0.2">
      <c r="X1540" s="94"/>
      <c r="Y1540" s="94"/>
      <c r="Z1540" s="94"/>
      <c r="AA1540" s="94"/>
    </row>
    <row r="1541" spans="24:27" ht="14.1" customHeight="1" x14ac:dyDescent="0.2">
      <c r="X1541" s="94"/>
      <c r="Y1541" s="94"/>
      <c r="Z1541" s="94"/>
      <c r="AA1541" s="94"/>
    </row>
    <row r="1542" spans="24:27" ht="14.1" customHeight="1" x14ac:dyDescent="0.2">
      <c r="X1542" s="94"/>
      <c r="Y1542" s="94"/>
      <c r="Z1542" s="94"/>
      <c r="AA1542" s="94"/>
    </row>
    <row r="1543" spans="24:27" ht="14.1" customHeight="1" x14ac:dyDescent="0.2">
      <c r="X1543" s="94"/>
      <c r="Y1543" s="94"/>
      <c r="Z1543" s="94"/>
      <c r="AA1543" s="94"/>
    </row>
    <row r="1544" spans="24:27" ht="14.1" customHeight="1" x14ac:dyDescent="0.2">
      <c r="X1544" s="94"/>
      <c r="Y1544" s="94"/>
      <c r="Z1544" s="94"/>
      <c r="AA1544" s="94"/>
    </row>
    <row r="1545" spans="24:27" ht="14.1" customHeight="1" x14ac:dyDescent="0.2">
      <c r="X1545" s="94"/>
      <c r="Y1545" s="94"/>
      <c r="Z1545" s="94"/>
      <c r="AA1545" s="94"/>
    </row>
    <row r="1546" spans="24:27" ht="14.1" customHeight="1" x14ac:dyDescent="0.2">
      <c r="X1546" s="94"/>
      <c r="Y1546" s="94"/>
      <c r="Z1546" s="94"/>
      <c r="AA1546" s="94"/>
    </row>
    <row r="1547" spans="24:27" ht="14.1" customHeight="1" x14ac:dyDescent="0.2">
      <c r="X1547" s="94"/>
      <c r="Y1547" s="94"/>
      <c r="Z1547" s="94"/>
      <c r="AA1547" s="94"/>
    </row>
    <row r="1548" spans="24:27" ht="14.1" customHeight="1" x14ac:dyDescent="0.2">
      <c r="X1548" s="94"/>
      <c r="Y1548" s="94"/>
      <c r="Z1548" s="94"/>
      <c r="AA1548" s="94"/>
    </row>
    <row r="1549" spans="24:27" ht="14.1" customHeight="1" x14ac:dyDescent="0.2">
      <c r="X1549" s="94"/>
      <c r="Y1549" s="94"/>
      <c r="Z1549" s="94"/>
      <c r="AA1549" s="94"/>
    </row>
    <row r="1550" spans="24:27" ht="14.1" customHeight="1" x14ac:dyDescent="0.2">
      <c r="X1550" s="94"/>
      <c r="Y1550" s="94"/>
      <c r="Z1550" s="94"/>
      <c r="AA1550" s="94"/>
    </row>
    <row r="1551" spans="24:27" ht="14.1" customHeight="1" x14ac:dyDescent="0.2">
      <c r="X1551" s="94"/>
      <c r="Y1551" s="94"/>
      <c r="Z1551" s="94"/>
      <c r="AA1551" s="94"/>
    </row>
    <row r="1552" spans="24:27" ht="14.1" customHeight="1" x14ac:dyDescent="0.2">
      <c r="X1552" s="94"/>
      <c r="Y1552" s="94"/>
      <c r="Z1552" s="94"/>
      <c r="AA1552" s="94"/>
    </row>
    <row r="1553" spans="24:27" ht="14.1" customHeight="1" x14ac:dyDescent="0.2">
      <c r="X1553" s="94"/>
      <c r="Y1553" s="94"/>
      <c r="Z1553" s="94"/>
      <c r="AA1553" s="94"/>
    </row>
    <row r="1554" spans="24:27" ht="14.1" customHeight="1" x14ac:dyDescent="0.2">
      <c r="X1554" s="94"/>
      <c r="Y1554" s="94"/>
      <c r="Z1554" s="94"/>
      <c r="AA1554" s="94"/>
    </row>
    <row r="1555" spans="24:27" ht="14.1" customHeight="1" x14ac:dyDescent="0.2">
      <c r="X1555" s="94"/>
      <c r="Y1555" s="94"/>
      <c r="Z1555" s="94"/>
      <c r="AA1555" s="94"/>
    </row>
    <row r="1556" spans="24:27" ht="14.1" customHeight="1" x14ac:dyDescent="0.2">
      <c r="X1556" s="94"/>
      <c r="Y1556" s="94"/>
      <c r="Z1556" s="94"/>
      <c r="AA1556" s="94"/>
    </row>
    <row r="1557" spans="24:27" ht="14.1" customHeight="1" x14ac:dyDescent="0.2">
      <c r="X1557" s="94"/>
      <c r="Y1557" s="94"/>
      <c r="Z1557" s="94"/>
      <c r="AA1557" s="94"/>
    </row>
    <row r="1558" spans="24:27" ht="14.1" customHeight="1" x14ac:dyDescent="0.2">
      <c r="X1558" s="94"/>
      <c r="Y1558" s="94"/>
      <c r="Z1558" s="94"/>
      <c r="AA1558" s="94"/>
    </row>
    <row r="1559" spans="24:27" ht="14.1" customHeight="1" x14ac:dyDescent="0.2">
      <c r="X1559" s="94"/>
      <c r="Y1559" s="94"/>
      <c r="Z1559" s="94"/>
      <c r="AA1559" s="94"/>
    </row>
    <row r="1560" spans="24:27" ht="14.1" customHeight="1" x14ac:dyDescent="0.2">
      <c r="X1560" s="94"/>
      <c r="Y1560" s="94"/>
      <c r="Z1560" s="94"/>
      <c r="AA1560" s="94"/>
    </row>
    <row r="1561" spans="24:27" ht="14.1" customHeight="1" x14ac:dyDescent="0.2">
      <c r="X1561" s="94"/>
      <c r="Y1561" s="94"/>
      <c r="Z1561" s="94"/>
      <c r="AA1561" s="94"/>
    </row>
    <row r="1562" spans="24:27" ht="14.1" customHeight="1" x14ac:dyDescent="0.2">
      <c r="X1562" s="94"/>
      <c r="Y1562" s="94"/>
      <c r="Z1562" s="94"/>
      <c r="AA1562" s="94"/>
    </row>
    <row r="1563" spans="24:27" ht="14.1" customHeight="1" x14ac:dyDescent="0.2">
      <c r="X1563" s="94"/>
      <c r="Y1563" s="94"/>
      <c r="Z1563" s="94"/>
      <c r="AA1563" s="94"/>
    </row>
    <row r="1564" spans="24:27" ht="14.1" customHeight="1" x14ac:dyDescent="0.2">
      <c r="X1564" s="94"/>
      <c r="Y1564" s="94"/>
      <c r="Z1564" s="94"/>
      <c r="AA1564" s="94"/>
    </row>
    <row r="1565" spans="24:27" ht="14.1" customHeight="1" x14ac:dyDescent="0.2">
      <c r="X1565" s="94"/>
      <c r="Y1565" s="94"/>
      <c r="Z1565" s="94"/>
      <c r="AA1565" s="94"/>
    </row>
    <row r="1566" spans="24:27" ht="14.1" customHeight="1" x14ac:dyDescent="0.2">
      <c r="X1566" s="94"/>
      <c r="Y1566" s="94"/>
      <c r="Z1566" s="94"/>
      <c r="AA1566" s="94"/>
    </row>
    <row r="1567" spans="24:27" ht="14.1" customHeight="1" x14ac:dyDescent="0.2">
      <c r="X1567" s="94"/>
      <c r="Y1567" s="94"/>
      <c r="Z1567" s="94"/>
      <c r="AA1567" s="94"/>
    </row>
    <row r="1568" spans="24:27" ht="14.1" customHeight="1" x14ac:dyDescent="0.2">
      <c r="X1568" s="94"/>
      <c r="Y1568" s="94"/>
      <c r="Z1568" s="94"/>
      <c r="AA1568" s="94"/>
    </row>
    <row r="1569" spans="24:27" ht="14.1" customHeight="1" x14ac:dyDescent="0.2">
      <c r="X1569" s="94"/>
      <c r="Y1569" s="94"/>
      <c r="Z1569" s="94"/>
      <c r="AA1569" s="94"/>
    </row>
    <row r="1570" spans="24:27" ht="14.1" customHeight="1" x14ac:dyDescent="0.2">
      <c r="X1570" s="94"/>
      <c r="Y1570" s="94"/>
      <c r="Z1570" s="94"/>
      <c r="AA1570" s="94"/>
    </row>
    <row r="1571" spans="24:27" ht="14.1" customHeight="1" x14ac:dyDescent="0.2">
      <c r="X1571" s="94"/>
      <c r="Y1571" s="94"/>
      <c r="Z1571" s="94"/>
      <c r="AA1571" s="94"/>
    </row>
    <row r="1572" spans="24:27" ht="14.1" customHeight="1" x14ac:dyDescent="0.2">
      <c r="X1572" s="94"/>
      <c r="Y1572" s="94"/>
      <c r="Z1572" s="94"/>
      <c r="AA1572" s="94"/>
    </row>
    <row r="1573" spans="24:27" ht="14.1" customHeight="1" x14ac:dyDescent="0.2">
      <c r="X1573" s="94"/>
      <c r="Y1573" s="94"/>
      <c r="Z1573" s="94"/>
      <c r="AA1573" s="94"/>
    </row>
    <row r="1574" spans="24:27" ht="14.1" customHeight="1" x14ac:dyDescent="0.2">
      <c r="X1574" s="94"/>
      <c r="Y1574" s="94"/>
      <c r="Z1574" s="94"/>
      <c r="AA1574" s="94"/>
    </row>
    <row r="1575" spans="24:27" ht="14.1" customHeight="1" x14ac:dyDescent="0.2">
      <c r="X1575" s="94"/>
      <c r="Y1575" s="94"/>
      <c r="Z1575" s="94"/>
      <c r="AA1575" s="94"/>
    </row>
    <row r="1576" spans="24:27" ht="14.1" customHeight="1" x14ac:dyDescent="0.2">
      <c r="X1576" s="94"/>
      <c r="Y1576" s="94"/>
      <c r="Z1576" s="94"/>
      <c r="AA1576" s="94"/>
    </row>
    <row r="1577" spans="24:27" ht="14.1" customHeight="1" x14ac:dyDescent="0.2">
      <c r="X1577" s="94"/>
      <c r="Y1577" s="94"/>
      <c r="Z1577" s="94"/>
      <c r="AA1577" s="94"/>
    </row>
    <row r="1578" spans="24:27" ht="14.1" customHeight="1" x14ac:dyDescent="0.2">
      <c r="X1578" s="94"/>
      <c r="Y1578" s="94"/>
      <c r="Z1578" s="94"/>
      <c r="AA1578" s="94"/>
    </row>
    <row r="1579" spans="24:27" ht="14.1" customHeight="1" x14ac:dyDescent="0.2">
      <c r="X1579" s="94"/>
      <c r="Y1579" s="94"/>
      <c r="Z1579" s="94"/>
      <c r="AA1579" s="94"/>
    </row>
    <row r="1580" spans="24:27" ht="14.1" customHeight="1" x14ac:dyDescent="0.2">
      <c r="X1580" s="94"/>
      <c r="Y1580" s="94"/>
      <c r="Z1580" s="94"/>
      <c r="AA1580" s="94"/>
    </row>
    <row r="1581" spans="24:27" ht="14.1" customHeight="1" x14ac:dyDescent="0.2">
      <c r="X1581" s="94"/>
      <c r="Y1581" s="94"/>
      <c r="Z1581" s="94"/>
      <c r="AA1581" s="94"/>
    </row>
    <row r="1582" spans="24:27" ht="14.1" customHeight="1" x14ac:dyDescent="0.2">
      <c r="X1582" s="94"/>
      <c r="Y1582" s="94"/>
      <c r="Z1582" s="94"/>
      <c r="AA1582" s="94"/>
    </row>
    <row r="1583" spans="24:27" ht="14.1" customHeight="1" x14ac:dyDescent="0.2">
      <c r="X1583" s="94"/>
      <c r="Y1583" s="94"/>
      <c r="Z1583" s="94"/>
      <c r="AA1583" s="94"/>
    </row>
    <row r="1584" spans="24:27" ht="14.1" customHeight="1" x14ac:dyDescent="0.2">
      <c r="X1584" s="94"/>
      <c r="Y1584" s="94"/>
      <c r="Z1584" s="94"/>
      <c r="AA1584" s="94"/>
    </row>
    <row r="1585" spans="24:27" ht="14.1" customHeight="1" x14ac:dyDescent="0.2">
      <c r="X1585" s="94"/>
      <c r="Y1585" s="94"/>
      <c r="Z1585" s="94"/>
      <c r="AA1585" s="94"/>
    </row>
    <row r="1586" spans="24:27" ht="14.1" customHeight="1" x14ac:dyDescent="0.2">
      <c r="X1586" s="94"/>
      <c r="Y1586" s="94"/>
      <c r="Z1586" s="94"/>
      <c r="AA1586" s="94"/>
    </row>
    <row r="1587" spans="24:27" ht="14.1" customHeight="1" x14ac:dyDescent="0.2">
      <c r="X1587" s="94"/>
      <c r="Y1587" s="94"/>
      <c r="Z1587" s="94"/>
      <c r="AA1587" s="94"/>
    </row>
    <row r="1588" spans="24:27" ht="14.1" customHeight="1" x14ac:dyDescent="0.2">
      <c r="X1588" s="94"/>
      <c r="Y1588" s="94"/>
      <c r="Z1588" s="94"/>
      <c r="AA1588" s="94"/>
    </row>
    <row r="1589" spans="24:27" ht="14.1" customHeight="1" x14ac:dyDescent="0.2">
      <c r="X1589" s="94"/>
      <c r="Y1589" s="94"/>
      <c r="Z1589" s="94"/>
      <c r="AA1589" s="94"/>
    </row>
    <row r="1590" spans="24:27" ht="14.1" customHeight="1" x14ac:dyDescent="0.2">
      <c r="X1590" s="94"/>
      <c r="Y1590" s="94"/>
      <c r="Z1590" s="94"/>
      <c r="AA1590" s="94"/>
    </row>
    <row r="1591" spans="24:27" ht="14.1" customHeight="1" x14ac:dyDescent="0.2">
      <c r="X1591" s="94"/>
      <c r="Y1591" s="94"/>
      <c r="Z1591" s="94"/>
      <c r="AA1591" s="94"/>
    </row>
    <row r="1592" spans="24:27" ht="14.1" customHeight="1" x14ac:dyDescent="0.2">
      <c r="X1592" s="94"/>
      <c r="Y1592" s="94"/>
      <c r="Z1592" s="94"/>
      <c r="AA1592" s="94"/>
    </row>
    <row r="1593" spans="24:27" ht="14.1" customHeight="1" x14ac:dyDescent="0.2">
      <c r="X1593" s="94"/>
      <c r="Y1593" s="94"/>
      <c r="Z1593" s="94"/>
      <c r="AA1593" s="94"/>
    </row>
    <row r="1594" spans="24:27" ht="14.1" customHeight="1" x14ac:dyDescent="0.2">
      <c r="X1594" s="94"/>
      <c r="Y1594" s="94"/>
      <c r="Z1594" s="94"/>
      <c r="AA1594" s="94"/>
    </row>
    <row r="1595" spans="24:27" ht="14.1" customHeight="1" x14ac:dyDescent="0.2">
      <c r="X1595" s="94"/>
      <c r="Y1595" s="94"/>
      <c r="Z1595" s="94"/>
      <c r="AA1595" s="94"/>
    </row>
    <row r="1596" spans="24:27" ht="14.1" customHeight="1" x14ac:dyDescent="0.2">
      <c r="X1596" s="94"/>
      <c r="Y1596" s="94"/>
      <c r="Z1596" s="94"/>
      <c r="AA1596" s="94"/>
    </row>
    <row r="1597" spans="24:27" ht="14.1" customHeight="1" x14ac:dyDescent="0.2">
      <c r="X1597" s="94"/>
      <c r="Y1597" s="94"/>
      <c r="Z1597" s="94"/>
      <c r="AA1597" s="94"/>
    </row>
    <row r="1598" spans="24:27" ht="14.1" customHeight="1" x14ac:dyDescent="0.2">
      <c r="X1598" s="94"/>
      <c r="Y1598" s="94"/>
      <c r="Z1598" s="94"/>
      <c r="AA1598" s="94"/>
    </row>
    <row r="1599" spans="24:27" ht="14.1" customHeight="1" x14ac:dyDescent="0.2">
      <c r="X1599" s="94"/>
      <c r="Y1599" s="94"/>
      <c r="Z1599" s="94"/>
      <c r="AA1599" s="94"/>
    </row>
    <row r="1600" spans="24:27" ht="14.1" customHeight="1" x14ac:dyDescent="0.2">
      <c r="X1600" s="94"/>
      <c r="Y1600" s="94"/>
      <c r="Z1600" s="94"/>
      <c r="AA1600" s="94"/>
    </row>
    <row r="1601" spans="24:27" ht="14.1" customHeight="1" x14ac:dyDescent="0.2">
      <c r="X1601" s="94"/>
      <c r="Y1601" s="94"/>
      <c r="Z1601" s="94"/>
      <c r="AA1601" s="94"/>
    </row>
    <row r="1602" spans="24:27" ht="14.1" customHeight="1" x14ac:dyDescent="0.2">
      <c r="X1602" s="94"/>
      <c r="Y1602" s="94"/>
      <c r="Z1602" s="94"/>
      <c r="AA1602" s="94"/>
    </row>
    <row r="1603" spans="24:27" ht="14.1" customHeight="1" x14ac:dyDescent="0.2">
      <c r="X1603" s="94"/>
      <c r="Y1603" s="94"/>
      <c r="Z1603" s="94"/>
      <c r="AA1603" s="94"/>
    </row>
    <row r="1604" spans="24:27" ht="14.1" customHeight="1" x14ac:dyDescent="0.2">
      <c r="X1604" s="94"/>
      <c r="Y1604" s="94"/>
      <c r="Z1604" s="94"/>
      <c r="AA1604" s="94"/>
    </row>
    <row r="1605" spans="24:27" ht="14.1" customHeight="1" x14ac:dyDescent="0.2">
      <c r="X1605" s="94"/>
      <c r="Y1605" s="94"/>
      <c r="Z1605" s="94"/>
      <c r="AA1605" s="94"/>
    </row>
    <row r="1606" spans="24:27" ht="14.1" customHeight="1" x14ac:dyDescent="0.2">
      <c r="X1606" s="94"/>
      <c r="Y1606" s="94"/>
      <c r="Z1606" s="94"/>
      <c r="AA1606" s="94"/>
    </row>
    <row r="1607" spans="24:27" ht="14.1" customHeight="1" x14ac:dyDescent="0.2">
      <c r="X1607" s="94"/>
      <c r="Y1607" s="94"/>
      <c r="Z1607" s="94"/>
      <c r="AA1607" s="94"/>
    </row>
    <row r="1608" spans="24:27" ht="14.1" customHeight="1" x14ac:dyDescent="0.2">
      <c r="X1608" s="94"/>
      <c r="Y1608" s="94"/>
      <c r="Z1608" s="94"/>
      <c r="AA1608" s="94"/>
    </row>
    <row r="1609" spans="24:27" ht="14.1" customHeight="1" x14ac:dyDescent="0.2">
      <c r="X1609" s="94"/>
      <c r="Y1609" s="94"/>
      <c r="Z1609" s="94"/>
      <c r="AA1609" s="94"/>
    </row>
    <row r="1610" spans="24:27" ht="14.1" customHeight="1" x14ac:dyDescent="0.2">
      <c r="X1610" s="94"/>
      <c r="Y1610" s="94"/>
      <c r="Z1610" s="94"/>
      <c r="AA1610" s="94"/>
    </row>
    <row r="1611" spans="24:27" ht="14.1" customHeight="1" x14ac:dyDescent="0.2">
      <c r="X1611" s="94"/>
      <c r="Y1611" s="94"/>
      <c r="Z1611" s="94"/>
      <c r="AA1611" s="94"/>
    </row>
    <row r="1612" spans="24:27" ht="14.1" customHeight="1" x14ac:dyDescent="0.2">
      <c r="X1612" s="94"/>
      <c r="Y1612" s="94"/>
      <c r="Z1612" s="94"/>
      <c r="AA1612" s="94"/>
    </row>
    <row r="1613" spans="24:27" ht="14.1" customHeight="1" x14ac:dyDescent="0.2">
      <c r="X1613" s="94"/>
      <c r="Y1613" s="94"/>
      <c r="Z1613" s="94"/>
      <c r="AA1613" s="94"/>
    </row>
    <row r="1614" spans="24:27" ht="14.1" customHeight="1" x14ac:dyDescent="0.2">
      <c r="X1614" s="94"/>
      <c r="Y1614" s="94"/>
      <c r="Z1614" s="94"/>
      <c r="AA1614" s="94"/>
    </row>
    <row r="1615" spans="24:27" ht="14.1" customHeight="1" x14ac:dyDescent="0.2">
      <c r="X1615" s="94"/>
      <c r="Y1615" s="94"/>
      <c r="Z1615" s="94"/>
      <c r="AA1615" s="94"/>
    </row>
    <row r="1616" spans="24:27" ht="14.1" customHeight="1" x14ac:dyDescent="0.2">
      <c r="X1616" s="94"/>
      <c r="Y1616" s="94"/>
      <c r="Z1616" s="94"/>
      <c r="AA1616" s="94"/>
    </row>
    <row r="1617" spans="24:27" ht="14.1" customHeight="1" x14ac:dyDescent="0.2">
      <c r="X1617" s="94"/>
      <c r="Y1617" s="94"/>
      <c r="Z1617" s="94"/>
      <c r="AA1617" s="94"/>
    </row>
    <row r="1618" spans="24:27" ht="14.1" customHeight="1" x14ac:dyDescent="0.2">
      <c r="X1618" s="94"/>
      <c r="Y1618" s="94"/>
      <c r="Z1618" s="94"/>
      <c r="AA1618" s="94"/>
    </row>
    <row r="1619" spans="24:27" ht="14.1" customHeight="1" x14ac:dyDescent="0.2">
      <c r="X1619" s="94"/>
      <c r="Y1619" s="94"/>
      <c r="Z1619" s="94"/>
      <c r="AA1619" s="94"/>
    </row>
    <row r="1620" spans="24:27" ht="14.1" customHeight="1" x14ac:dyDescent="0.2">
      <c r="X1620" s="94"/>
      <c r="Y1620" s="94"/>
      <c r="Z1620" s="94"/>
      <c r="AA1620" s="94"/>
    </row>
    <row r="1621" spans="24:27" ht="14.1" customHeight="1" x14ac:dyDescent="0.2">
      <c r="X1621" s="94"/>
      <c r="Y1621" s="94"/>
      <c r="Z1621" s="94"/>
      <c r="AA1621" s="94"/>
    </row>
    <row r="1622" spans="24:27" ht="14.1" customHeight="1" x14ac:dyDescent="0.2">
      <c r="X1622" s="94"/>
      <c r="Y1622" s="94"/>
      <c r="Z1622" s="94"/>
      <c r="AA1622" s="94"/>
    </row>
    <row r="1623" spans="24:27" ht="14.1" customHeight="1" x14ac:dyDescent="0.2">
      <c r="X1623" s="94"/>
      <c r="Y1623" s="94"/>
      <c r="Z1623" s="94"/>
      <c r="AA1623" s="94"/>
    </row>
    <row r="1624" spans="24:27" ht="14.1" customHeight="1" x14ac:dyDescent="0.2">
      <c r="X1624" s="94"/>
      <c r="Y1624" s="94"/>
      <c r="Z1624" s="94"/>
      <c r="AA1624" s="94"/>
    </row>
    <row r="1625" spans="24:27" ht="14.1" customHeight="1" x14ac:dyDescent="0.2">
      <c r="X1625" s="94"/>
      <c r="Y1625" s="94"/>
      <c r="Z1625" s="94"/>
      <c r="AA1625" s="94"/>
    </row>
    <row r="1626" spans="24:27" ht="14.1" customHeight="1" x14ac:dyDescent="0.2">
      <c r="X1626" s="94"/>
      <c r="Y1626" s="94"/>
      <c r="Z1626" s="94"/>
      <c r="AA1626" s="94"/>
    </row>
    <row r="1627" spans="24:27" ht="14.1" customHeight="1" x14ac:dyDescent="0.2">
      <c r="X1627" s="94"/>
      <c r="Y1627" s="94"/>
      <c r="Z1627" s="94"/>
      <c r="AA1627" s="94"/>
    </row>
    <row r="1628" spans="24:27" ht="14.1" customHeight="1" x14ac:dyDescent="0.2">
      <c r="X1628" s="94"/>
      <c r="Y1628" s="94"/>
      <c r="Z1628" s="94"/>
      <c r="AA1628" s="94"/>
    </row>
    <row r="1629" spans="24:27" ht="14.1" customHeight="1" x14ac:dyDescent="0.2">
      <c r="X1629" s="94"/>
      <c r="Y1629" s="94"/>
      <c r="Z1629" s="94"/>
      <c r="AA1629" s="94"/>
    </row>
    <row r="1630" spans="24:27" ht="14.1" customHeight="1" x14ac:dyDescent="0.2">
      <c r="X1630" s="94"/>
      <c r="Y1630" s="94"/>
      <c r="Z1630" s="94"/>
      <c r="AA1630" s="94"/>
    </row>
    <row r="1631" spans="24:27" ht="14.1" customHeight="1" x14ac:dyDescent="0.2">
      <c r="X1631" s="94"/>
      <c r="Y1631" s="94"/>
      <c r="Z1631" s="94"/>
      <c r="AA1631" s="94"/>
    </row>
    <row r="1632" spans="24:27" ht="14.1" customHeight="1" x14ac:dyDescent="0.2">
      <c r="X1632" s="94"/>
      <c r="Y1632" s="94"/>
      <c r="Z1632" s="94"/>
      <c r="AA1632" s="94"/>
    </row>
    <row r="1633" spans="24:27" ht="14.1" customHeight="1" x14ac:dyDescent="0.2">
      <c r="X1633" s="94"/>
      <c r="Y1633" s="94"/>
      <c r="Z1633" s="94"/>
      <c r="AA1633" s="94"/>
    </row>
    <row r="1634" spans="24:27" ht="14.1" customHeight="1" x14ac:dyDescent="0.2">
      <c r="X1634" s="94"/>
      <c r="Y1634" s="94"/>
      <c r="Z1634" s="94"/>
      <c r="AA1634" s="94"/>
    </row>
    <row r="1635" spans="24:27" ht="14.1" customHeight="1" x14ac:dyDescent="0.2">
      <c r="X1635" s="94"/>
      <c r="Y1635" s="94"/>
      <c r="Z1635" s="94"/>
      <c r="AA1635" s="94"/>
    </row>
    <row r="1636" spans="24:27" ht="14.1" customHeight="1" x14ac:dyDescent="0.2">
      <c r="X1636" s="94"/>
      <c r="Y1636" s="94"/>
      <c r="Z1636" s="94"/>
      <c r="AA1636" s="94"/>
    </row>
    <row r="1637" spans="24:27" ht="14.1" customHeight="1" x14ac:dyDescent="0.2">
      <c r="X1637" s="94"/>
      <c r="Y1637" s="94"/>
      <c r="Z1637" s="94"/>
      <c r="AA1637" s="94"/>
    </row>
    <row r="1638" spans="24:27" ht="14.1" customHeight="1" x14ac:dyDescent="0.2">
      <c r="X1638" s="94"/>
      <c r="Y1638" s="94"/>
      <c r="Z1638" s="94"/>
      <c r="AA1638" s="94"/>
    </row>
    <row r="1639" spans="24:27" ht="14.1" customHeight="1" x14ac:dyDescent="0.2">
      <c r="X1639" s="94"/>
      <c r="Y1639" s="94"/>
      <c r="Z1639" s="94"/>
      <c r="AA1639" s="94"/>
    </row>
    <row r="1640" spans="24:27" ht="14.1" customHeight="1" x14ac:dyDescent="0.2">
      <c r="X1640" s="94"/>
      <c r="Y1640" s="94"/>
      <c r="Z1640" s="94"/>
      <c r="AA1640" s="94"/>
    </row>
    <row r="1641" spans="24:27" ht="14.1" customHeight="1" x14ac:dyDescent="0.2">
      <c r="X1641" s="94"/>
      <c r="Y1641" s="94"/>
      <c r="Z1641" s="94"/>
      <c r="AA1641" s="94"/>
    </row>
    <row r="1642" spans="24:27" ht="14.1" customHeight="1" x14ac:dyDescent="0.2">
      <c r="X1642" s="94"/>
      <c r="Y1642" s="94"/>
      <c r="Z1642" s="94"/>
      <c r="AA1642" s="94"/>
    </row>
    <row r="1643" spans="24:27" ht="14.1" customHeight="1" x14ac:dyDescent="0.2">
      <c r="X1643" s="94"/>
      <c r="Y1643" s="94"/>
      <c r="Z1643" s="94"/>
      <c r="AA1643" s="94"/>
    </row>
    <row r="1644" spans="24:27" ht="14.1" customHeight="1" x14ac:dyDescent="0.2">
      <c r="X1644" s="94"/>
      <c r="Y1644" s="94"/>
      <c r="Z1644" s="94"/>
      <c r="AA1644" s="94"/>
    </row>
    <row r="1645" spans="24:27" ht="14.1" customHeight="1" x14ac:dyDescent="0.2">
      <c r="X1645" s="94"/>
      <c r="Y1645" s="94"/>
      <c r="Z1645" s="94"/>
      <c r="AA1645" s="94"/>
    </row>
    <row r="1646" spans="24:27" ht="14.1" customHeight="1" x14ac:dyDescent="0.2">
      <c r="X1646" s="94"/>
      <c r="Y1646" s="94"/>
      <c r="Z1646" s="94"/>
      <c r="AA1646" s="94"/>
    </row>
    <row r="1647" spans="24:27" ht="14.1" customHeight="1" x14ac:dyDescent="0.2">
      <c r="X1647" s="94"/>
      <c r="Y1647" s="94"/>
      <c r="Z1647" s="94"/>
      <c r="AA1647" s="94"/>
    </row>
    <row r="1648" spans="24:27" ht="14.1" customHeight="1" x14ac:dyDescent="0.2">
      <c r="X1648" s="94"/>
      <c r="Y1648" s="94"/>
      <c r="Z1648" s="94"/>
      <c r="AA1648" s="94"/>
    </row>
    <row r="1649" spans="24:27" ht="14.1" customHeight="1" x14ac:dyDescent="0.2">
      <c r="X1649" s="94"/>
      <c r="Y1649" s="94"/>
      <c r="Z1649" s="94"/>
      <c r="AA1649" s="94"/>
    </row>
    <row r="1650" spans="24:27" ht="14.1" customHeight="1" x14ac:dyDescent="0.2">
      <c r="X1650" s="94"/>
      <c r="Y1650" s="94"/>
      <c r="Z1650" s="94"/>
      <c r="AA1650" s="94"/>
    </row>
    <row r="1651" spans="24:27" ht="14.1" customHeight="1" x14ac:dyDescent="0.2">
      <c r="X1651" s="94"/>
      <c r="Y1651" s="94"/>
      <c r="Z1651" s="94"/>
      <c r="AA1651" s="94"/>
    </row>
    <row r="1652" spans="24:27" ht="14.1" customHeight="1" x14ac:dyDescent="0.2">
      <c r="X1652" s="94"/>
      <c r="Y1652" s="94"/>
      <c r="Z1652" s="94"/>
      <c r="AA1652" s="94"/>
    </row>
    <row r="1653" spans="24:27" ht="14.1" customHeight="1" x14ac:dyDescent="0.2">
      <c r="X1653" s="94"/>
      <c r="Y1653" s="94"/>
      <c r="Z1653" s="94"/>
      <c r="AA1653" s="94"/>
    </row>
    <row r="1654" spans="24:27" ht="14.1" customHeight="1" x14ac:dyDescent="0.2">
      <c r="X1654" s="94"/>
      <c r="Y1654" s="94"/>
      <c r="Z1654" s="94"/>
      <c r="AA1654" s="94"/>
    </row>
    <row r="1655" spans="24:27" ht="14.1" customHeight="1" x14ac:dyDescent="0.2">
      <c r="X1655" s="94"/>
      <c r="Y1655" s="94"/>
      <c r="Z1655" s="94"/>
      <c r="AA1655" s="94"/>
    </row>
    <row r="1656" spans="24:27" ht="14.1" customHeight="1" x14ac:dyDescent="0.2">
      <c r="X1656" s="94"/>
      <c r="Y1656" s="94"/>
      <c r="Z1656" s="94"/>
      <c r="AA1656" s="94"/>
    </row>
    <row r="1657" spans="24:27" ht="14.1" customHeight="1" x14ac:dyDescent="0.2">
      <c r="X1657" s="94"/>
      <c r="Y1657" s="94"/>
      <c r="Z1657" s="94"/>
      <c r="AA1657" s="94"/>
    </row>
    <row r="1658" spans="24:27" ht="14.1" customHeight="1" x14ac:dyDescent="0.2">
      <c r="X1658" s="94"/>
      <c r="Y1658" s="94"/>
      <c r="Z1658" s="94"/>
      <c r="AA1658" s="94"/>
    </row>
    <row r="1659" spans="24:27" ht="14.1" customHeight="1" x14ac:dyDescent="0.2">
      <c r="X1659" s="94"/>
      <c r="Y1659" s="94"/>
      <c r="Z1659" s="94"/>
      <c r="AA1659" s="94"/>
    </row>
    <row r="1660" spans="24:27" ht="14.1" customHeight="1" x14ac:dyDescent="0.2">
      <c r="X1660" s="94"/>
      <c r="Y1660" s="94"/>
      <c r="Z1660" s="94"/>
      <c r="AA1660" s="94"/>
    </row>
    <row r="1661" spans="24:27" ht="14.1" customHeight="1" x14ac:dyDescent="0.2">
      <c r="X1661" s="94"/>
      <c r="Y1661" s="94"/>
      <c r="Z1661" s="94"/>
      <c r="AA1661" s="94"/>
    </row>
    <row r="1662" spans="24:27" ht="14.1" customHeight="1" x14ac:dyDescent="0.2">
      <c r="X1662" s="94"/>
      <c r="Y1662" s="94"/>
      <c r="Z1662" s="94"/>
      <c r="AA1662" s="94"/>
    </row>
    <row r="1663" spans="24:27" ht="14.1" customHeight="1" x14ac:dyDescent="0.2">
      <c r="X1663" s="94"/>
      <c r="Y1663" s="94"/>
      <c r="Z1663" s="94"/>
      <c r="AA1663" s="94"/>
    </row>
    <row r="1664" spans="24:27" ht="14.1" customHeight="1" x14ac:dyDescent="0.2">
      <c r="X1664" s="94"/>
      <c r="Y1664" s="94"/>
      <c r="Z1664" s="94"/>
      <c r="AA1664" s="94"/>
    </row>
    <row r="1665" spans="24:27" ht="14.1" customHeight="1" x14ac:dyDescent="0.2">
      <c r="X1665" s="94"/>
      <c r="Y1665" s="94"/>
      <c r="Z1665" s="94"/>
      <c r="AA1665" s="94"/>
    </row>
    <row r="1666" spans="24:27" ht="14.1" customHeight="1" x14ac:dyDescent="0.2">
      <c r="X1666" s="94"/>
      <c r="Y1666" s="94"/>
      <c r="Z1666" s="94"/>
      <c r="AA1666" s="94"/>
    </row>
    <row r="1667" spans="24:27" ht="14.1" customHeight="1" x14ac:dyDescent="0.2">
      <c r="X1667" s="94"/>
      <c r="Y1667" s="94"/>
      <c r="Z1667" s="94"/>
      <c r="AA1667" s="94"/>
    </row>
    <row r="1668" spans="24:27" ht="14.1" customHeight="1" x14ac:dyDescent="0.2">
      <c r="X1668" s="94"/>
      <c r="Y1668" s="94"/>
      <c r="Z1668" s="94"/>
      <c r="AA1668" s="94"/>
    </row>
    <row r="1669" spans="24:27" ht="14.1" customHeight="1" x14ac:dyDescent="0.2">
      <c r="X1669" s="94"/>
      <c r="Y1669" s="94"/>
      <c r="Z1669" s="94"/>
      <c r="AA1669" s="94"/>
    </row>
    <row r="1670" spans="24:27" ht="14.1" customHeight="1" x14ac:dyDescent="0.2">
      <c r="X1670" s="94"/>
      <c r="Y1670" s="94"/>
      <c r="Z1670" s="94"/>
      <c r="AA1670" s="94"/>
    </row>
    <row r="1671" spans="24:27" ht="14.1" customHeight="1" x14ac:dyDescent="0.2">
      <c r="X1671" s="94"/>
      <c r="Y1671" s="94"/>
      <c r="Z1671" s="94"/>
      <c r="AA1671" s="94"/>
    </row>
    <row r="1672" spans="24:27" ht="14.1" customHeight="1" x14ac:dyDescent="0.2">
      <c r="X1672" s="94"/>
      <c r="Y1672" s="94"/>
      <c r="Z1672" s="94"/>
      <c r="AA1672" s="94"/>
    </row>
    <row r="1673" spans="24:27" ht="14.1" customHeight="1" x14ac:dyDescent="0.2">
      <c r="X1673" s="94"/>
      <c r="Y1673" s="94"/>
      <c r="Z1673" s="94"/>
      <c r="AA1673" s="94"/>
    </row>
    <row r="1674" spans="24:27" ht="14.1" customHeight="1" x14ac:dyDescent="0.2">
      <c r="X1674" s="94"/>
      <c r="Y1674" s="94"/>
      <c r="Z1674" s="94"/>
      <c r="AA1674" s="94"/>
    </row>
    <row r="1675" spans="24:27" ht="14.1" customHeight="1" x14ac:dyDescent="0.2">
      <c r="X1675" s="94"/>
      <c r="Y1675" s="94"/>
      <c r="Z1675" s="94"/>
      <c r="AA1675" s="94"/>
    </row>
    <row r="1676" spans="24:27" ht="14.1" customHeight="1" x14ac:dyDescent="0.2">
      <c r="X1676" s="94"/>
      <c r="Y1676" s="94"/>
      <c r="Z1676" s="94"/>
      <c r="AA1676" s="94"/>
    </row>
    <row r="1677" spans="24:27" ht="14.1" customHeight="1" x14ac:dyDescent="0.2">
      <c r="X1677" s="94"/>
      <c r="Y1677" s="94"/>
      <c r="Z1677" s="94"/>
      <c r="AA1677" s="94"/>
    </row>
    <row r="1678" spans="24:27" ht="14.1" customHeight="1" x14ac:dyDescent="0.2">
      <c r="X1678" s="94"/>
      <c r="Y1678" s="94"/>
      <c r="Z1678" s="94"/>
      <c r="AA1678" s="94"/>
    </row>
    <row r="1679" spans="24:27" ht="14.1" customHeight="1" x14ac:dyDescent="0.2">
      <c r="X1679" s="94"/>
      <c r="Y1679" s="94"/>
      <c r="Z1679" s="94"/>
      <c r="AA1679" s="94"/>
    </row>
    <row r="1680" spans="24:27" ht="14.1" customHeight="1" x14ac:dyDescent="0.2">
      <c r="X1680" s="94"/>
      <c r="Y1680" s="94"/>
      <c r="Z1680" s="94"/>
      <c r="AA1680" s="94"/>
    </row>
    <row r="1681" spans="24:27" ht="14.1" customHeight="1" x14ac:dyDescent="0.2">
      <c r="X1681" s="94"/>
      <c r="Y1681" s="94"/>
      <c r="Z1681" s="94"/>
      <c r="AA1681" s="94"/>
    </row>
    <row r="1682" spans="24:27" ht="14.1" customHeight="1" x14ac:dyDescent="0.2">
      <c r="X1682" s="94"/>
      <c r="Y1682" s="94"/>
      <c r="Z1682" s="94"/>
      <c r="AA1682" s="94"/>
    </row>
    <row r="1683" spans="24:27" ht="14.1" customHeight="1" x14ac:dyDescent="0.2">
      <c r="X1683" s="94"/>
      <c r="Y1683" s="94"/>
      <c r="Z1683" s="94"/>
      <c r="AA1683" s="94"/>
    </row>
    <row r="1684" spans="24:27" ht="14.1" customHeight="1" x14ac:dyDescent="0.2">
      <c r="X1684" s="94"/>
      <c r="Y1684" s="94"/>
      <c r="Z1684" s="94"/>
      <c r="AA1684" s="94"/>
    </row>
    <row r="1685" spans="24:27" ht="14.1" customHeight="1" x14ac:dyDescent="0.2">
      <c r="X1685" s="94"/>
      <c r="Y1685" s="94"/>
      <c r="Z1685" s="94"/>
      <c r="AA1685" s="94"/>
    </row>
    <row r="1686" spans="24:27" ht="14.1" customHeight="1" x14ac:dyDescent="0.2">
      <c r="X1686" s="94"/>
      <c r="Y1686" s="94"/>
      <c r="Z1686" s="94"/>
      <c r="AA1686" s="94"/>
    </row>
    <row r="1687" spans="24:27" ht="14.1" customHeight="1" x14ac:dyDescent="0.2">
      <c r="X1687" s="94"/>
      <c r="Y1687" s="94"/>
      <c r="Z1687" s="94"/>
      <c r="AA1687" s="94"/>
    </row>
    <row r="1688" spans="24:27" ht="14.1" customHeight="1" x14ac:dyDescent="0.2">
      <c r="X1688" s="94"/>
      <c r="Y1688" s="94"/>
      <c r="Z1688" s="94"/>
      <c r="AA1688" s="94"/>
    </row>
    <row r="1689" spans="24:27" ht="14.1" customHeight="1" x14ac:dyDescent="0.2">
      <c r="X1689" s="94"/>
      <c r="Y1689" s="94"/>
      <c r="Z1689" s="94"/>
      <c r="AA1689" s="94"/>
    </row>
    <row r="1690" spans="24:27" ht="14.1" customHeight="1" x14ac:dyDescent="0.2">
      <c r="X1690" s="94"/>
      <c r="Y1690" s="94"/>
      <c r="Z1690" s="94"/>
      <c r="AA1690" s="94"/>
    </row>
    <row r="1691" spans="24:27" ht="14.1" customHeight="1" x14ac:dyDescent="0.2">
      <c r="X1691" s="94"/>
      <c r="Y1691" s="94"/>
      <c r="Z1691" s="94"/>
      <c r="AA1691" s="94"/>
    </row>
    <row r="1692" spans="24:27" ht="14.1" customHeight="1" x14ac:dyDescent="0.2">
      <c r="X1692" s="94"/>
      <c r="Y1692" s="94"/>
      <c r="Z1692" s="94"/>
      <c r="AA1692" s="94"/>
    </row>
    <row r="1693" spans="24:27" ht="14.1" customHeight="1" x14ac:dyDescent="0.2">
      <c r="X1693" s="94"/>
      <c r="Y1693" s="94"/>
      <c r="Z1693" s="94"/>
      <c r="AA1693" s="94"/>
    </row>
    <row r="1694" spans="24:27" ht="14.1" customHeight="1" x14ac:dyDescent="0.2">
      <c r="X1694" s="94"/>
      <c r="Y1694" s="94"/>
      <c r="Z1694" s="94"/>
      <c r="AA1694" s="94"/>
    </row>
    <row r="1695" spans="24:27" ht="14.1" customHeight="1" x14ac:dyDescent="0.2">
      <c r="X1695" s="94"/>
      <c r="Y1695" s="94"/>
      <c r="Z1695" s="94"/>
      <c r="AA1695" s="94"/>
    </row>
    <row r="1696" spans="24:27" ht="14.1" customHeight="1" x14ac:dyDescent="0.2">
      <c r="X1696" s="94"/>
      <c r="Y1696" s="94"/>
      <c r="Z1696" s="94"/>
      <c r="AA1696" s="94"/>
    </row>
    <row r="1697" spans="24:27" ht="14.1" customHeight="1" x14ac:dyDescent="0.2">
      <c r="X1697" s="94"/>
      <c r="Y1697" s="94"/>
      <c r="Z1697" s="94"/>
      <c r="AA1697" s="94"/>
    </row>
    <row r="1698" spans="24:27" ht="14.1" customHeight="1" x14ac:dyDescent="0.2">
      <c r="X1698" s="94"/>
      <c r="Y1698" s="94"/>
      <c r="Z1698" s="94"/>
      <c r="AA1698" s="94"/>
    </row>
    <row r="1699" spans="24:27" ht="14.1" customHeight="1" x14ac:dyDescent="0.2">
      <c r="X1699" s="94"/>
      <c r="Y1699" s="94"/>
      <c r="Z1699" s="94"/>
      <c r="AA1699" s="94"/>
    </row>
    <row r="1700" spans="24:27" ht="14.1" customHeight="1" x14ac:dyDescent="0.2">
      <c r="X1700" s="94"/>
      <c r="Y1700" s="94"/>
      <c r="Z1700" s="94"/>
      <c r="AA1700" s="94"/>
    </row>
    <row r="1701" spans="24:27" ht="14.1" customHeight="1" x14ac:dyDescent="0.2">
      <c r="X1701" s="94"/>
      <c r="Y1701" s="94"/>
      <c r="Z1701" s="94"/>
      <c r="AA1701" s="94"/>
    </row>
    <row r="1702" spans="24:27" ht="14.1" customHeight="1" x14ac:dyDescent="0.2">
      <c r="X1702" s="94"/>
      <c r="Y1702" s="94"/>
      <c r="Z1702" s="94"/>
      <c r="AA1702" s="94"/>
    </row>
    <row r="1703" spans="24:27" ht="14.1" customHeight="1" x14ac:dyDescent="0.2">
      <c r="X1703" s="94"/>
      <c r="Y1703" s="94"/>
      <c r="Z1703" s="94"/>
      <c r="AA1703" s="94"/>
    </row>
    <row r="1704" spans="24:27" ht="14.1" customHeight="1" x14ac:dyDescent="0.2">
      <c r="X1704" s="94"/>
      <c r="Y1704" s="94"/>
      <c r="Z1704" s="94"/>
      <c r="AA1704" s="94"/>
    </row>
    <row r="1705" spans="24:27" ht="14.1" customHeight="1" x14ac:dyDescent="0.2">
      <c r="X1705" s="94"/>
      <c r="Y1705" s="94"/>
      <c r="Z1705" s="94"/>
      <c r="AA1705" s="94"/>
    </row>
    <row r="1706" spans="24:27" ht="14.1" customHeight="1" x14ac:dyDescent="0.2">
      <c r="X1706" s="94"/>
      <c r="Y1706" s="94"/>
      <c r="Z1706" s="94"/>
      <c r="AA1706" s="94"/>
    </row>
    <row r="1707" spans="24:27" ht="14.1" customHeight="1" x14ac:dyDescent="0.2">
      <c r="X1707" s="94"/>
      <c r="Y1707" s="94"/>
      <c r="Z1707" s="94"/>
      <c r="AA1707" s="94"/>
    </row>
    <row r="1708" spans="24:27" ht="14.1" customHeight="1" x14ac:dyDescent="0.2">
      <c r="X1708" s="94"/>
      <c r="Y1708" s="94"/>
      <c r="Z1708" s="94"/>
      <c r="AA1708" s="94"/>
    </row>
    <row r="1709" spans="24:27" ht="14.1" customHeight="1" x14ac:dyDescent="0.2">
      <c r="X1709" s="94"/>
      <c r="Y1709" s="94"/>
      <c r="Z1709" s="94"/>
      <c r="AA1709" s="94"/>
    </row>
    <row r="1710" spans="24:27" ht="14.1" customHeight="1" x14ac:dyDescent="0.2">
      <c r="X1710" s="94"/>
      <c r="Y1710" s="94"/>
      <c r="Z1710" s="94"/>
      <c r="AA1710" s="94"/>
    </row>
    <row r="1711" spans="24:27" ht="14.1" customHeight="1" x14ac:dyDescent="0.2">
      <c r="X1711" s="94"/>
      <c r="Y1711" s="94"/>
      <c r="Z1711" s="94"/>
      <c r="AA1711" s="94"/>
    </row>
    <row r="1712" spans="24:27" ht="14.1" customHeight="1" x14ac:dyDescent="0.2">
      <c r="X1712" s="94"/>
      <c r="Y1712" s="94"/>
      <c r="Z1712" s="94"/>
      <c r="AA1712" s="94"/>
    </row>
    <row r="1713" spans="24:27" ht="14.1" customHeight="1" x14ac:dyDescent="0.2">
      <c r="X1713" s="94"/>
      <c r="Y1713" s="94"/>
      <c r="Z1713" s="94"/>
      <c r="AA1713" s="94"/>
    </row>
    <row r="1714" spans="24:27" ht="14.1" customHeight="1" x14ac:dyDescent="0.2">
      <c r="X1714" s="94"/>
      <c r="Y1714" s="94"/>
      <c r="Z1714" s="94"/>
      <c r="AA1714" s="94"/>
    </row>
    <row r="1715" spans="24:27" ht="14.1" customHeight="1" x14ac:dyDescent="0.2">
      <c r="X1715" s="94"/>
      <c r="Y1715" s="94"/>
      <c r="Z1715" s="94"/>
      <c r="AA1715" s="94"/>
    </row>
    <row r="1716" spans="24:27" ht="14.1" customHeight="1" x14ac:dyDescent="0.2">
      <c r="X1716" s="94"/>
      <c r="Y1716" s="94"/>
      <c r="Z1716" s="94"/>
      <c r="AA1716" s="94"/>
    </row>
    <row r="1717" spans="24:27" ht="14.1" customHeight="1" x14ac:dyDescent="0.2">
      <c r="X1717" s="94"/>
      <c r="Y1717" s="94"/>
      <c r="Z1717" s="94"/>
      <c r="AA1717" s="94"/>
    </row>
    <row r="1718" spans="24:27" ht="14.1" customHeight="1" x14ac:dyDescent="0.2">
      <c r="X1718" s="94"/>
      <c r="Y1718" s="94"/>
      <c r="Z1718" s="94"/>
      <c r="AA1718" s="94"/>
    </row>
    <row r="1719" spans="24:27" ht="14.1" customHeight="1" x14ac:dyDescent="0.2">
      <c r="X1719" s="94"/>
      <c r="Y1719" s="94"/>
      <c r="Z1719" s="94"/>
      <c r="AA1719" s="94"/>
    </row>
    <row r="1720" spans="24:27" ht="14.1" customHeight="1" x14ac:dyDescent="0.2">
      <c r="X1720" s="94"/>
      <c r="Y1720" s="94"/>
      <c r="Z1720" s="94"/>
      <c r="AA1720" s="94"/>
    </row>
    <row r="1721" spans="24:27" ht="14.1" customHeight="1" x14ac:dyDescent="0.2">
      <c r="X1721" s="94"/>
      <c r="Y1721" s="94"/>
      <c r="Z1721" s="94"/>
      <c r="AA1721" s="94"/>
    </row>
    <row r="1722" spans="24:27" ht="14.1" customHeight="1" x14ac:dyDescent="0.2">
      <c r="X1722" s="94"/>
      <c r="Y1722" s="94"/>
      <c r="Z1722" s="94"/>
      <c r="AA1722" s="94"/>
    </row>
    <row r="1723" spans="24:27" ht="14.1" customHeight="1" x14ac:dyDescent="0.2">
      <c r="X1723" s="94"/>
      <c r="Y1723" s="94"/>
      <c r="Z1723" s="94"/>
      <c r="AA1723" s="94"/>
    </row>
    <row r="1724" spans="24:27" ht="14.1" customHeight="1" x14ac:dyDescent="0.2">
      <c r="X1724" s="94"/>
      <c r="Y1724" s="94"/>
      <c r="Z1724" s="94"/>
      <c r="AA1724" s="94"/>
    </row>
    <row r="1725" spans="24:27" ht="14.1" customHeight="1" x14ac:dyDescent="0.2">
      <c r="X1725" s="94"/>
      <c r="Y1725" s="94"/>
      <c r="Z1725" s="94"/>
      <c r="AA1725" s="94"/>
    </row>
    <row r="1726" spans="24:27" ht="14.1" customHeight="1" x14ac:dyDescent="0.2">
      <c r="X1726" s="94"/>
      <c r="Y1726" s="94"/>
      <c r="Z1726" s="94"/>
      <c r="AA1726" s="94"/>
    </row>
    <row r="1727" spans="24:27" ht="14.1" customHeight="1" x14ac:dyDescent="0.2">
      <c r="X1727" s="94"/>
      <c r="Y1727" s="94"/>
      <c r="Z1727" s="94"/>
      <c r="AA1727" s="94"/>
    </row>
    <row r="1728" spans="24:27" ht="14.1" customHeight="1" x14ac:dyDescent="0.2">
      <c r="X1728" s="94"/>
      <c r="Y1728" s="94"/>
      <c r="Z1728" s="94"/>
      <c r="AA1728" s="94"/>
    </row>
    <row r="1729" spans="24:27" ht="14.1" customHeight="1" x14ac:dyDescent="0.2">
      <c r="X1729" s="94"/>
      <c r="Y1729" s="94"/>
      <c r="Z1729" s="94"/>
      <c r="AA1729" s="94"/>
    </row>
    <row r="1730" spans="24:27" ht="14.1" customHeight="1" x14ac:dyDescent="0.2">
      <c r="X1730" s="94"/>
      <c r="Y1730" s="94"/>
      <c r="Z1730" s="94"/>
      <c r="AA1730" s="94"/>
    </row>
    <row r="1731" spans="24:27" ht="14.1" customHeight="1" x14ac:dyDescent="0.2">
      <c r="X1731" s="94"/>
      <c r="Y1731" s="94"/>
      <c r="Z1731" s="94"/>
      <c r="AA1731" s="94"/>
    </row>
    <row r="1732" spans="24:27" ht="14.1" customHeight="1" x14ac:dyDescent="0.2">
      <c r="X1732" s="94"/>
      <c r="Y1732" s="94"/>
      <c r="Z1732" s="94"/>
      <c r="AA1732" s="94"/>
    </row>
    <row r="1733" spans="24:27" ht="14.1" customHeight="1" x14ac:dyDescent="0.2">
      <c r="X1733" s="94"/>
      <c r="Y1733" s="94"/>
      <c r="Z1733" s="94"/>
      <c r="AA1733" s="94"/>
    </row>
    <row r="1734" spans="24:27" ht="14.1" customHeight="1" x14ac:dyDescent="0.2">
      <c r="X1734" s="94"/>
      <c r="Y1734" s="94"/>
      <c r="Z1734" s="94"/>
      <c r="AA1734" s="94"/>
    </row>
    <row r="1735" spans="24:27" ht="14.1" customHeight="1" x14ac:dyDescent="0.2">
      <c r="X1735" s="94"/>
      <c r="Y1735" s="94"/>
      <c r="Z1735" s="94"/>
      <c r="AA1735" s="94"/>
    </row>
    <row r="1736" spans="24:27" ht="14.1" customHeight="1" x14ac:dyDescent="0.2">
      <c r="X1736" s="94"/>
      <c r="Y1736" s="94"/>
      <c r="Z1736" s="94"/>
      <c r="AA1736" s="94"/>
    </row>
    <row r="1737" spans="24:27" ht="14.1" customHeight="1" x14ac:dyDescent="0.2">
      <c r="X1737" s="94"/>
      <c r="Y1737" s="94"/>
      <c r="Z1737" s="94"/>
      <c r="AA1737" s="94"/>
    </row>
    <row r="1738" spans="24:27" ht="14.1" customHeight="1" x14ac:dyDescent="0.2">
      <c r="X1738" s="94"/>
      <c r="Y1738" s="94"/>
      <c r="Z1738" s="94"/>
      <c r="AA1738" s="94"/>
    </row>
    <row r="1739" spans="24:27" ht="14.1" customHeight="1" x14ac:dyDescent="0.2">
      <c r="X1739" s="94"/>
      <c r="Y1739" s="94"/>
      <c r="Z1739" s="94"/>
      <c r="AA1739" s="94"/>
    </row>
    <row r="1740" spans="24:27" ht="14.1" customHeight="1" x14ac:dyDescent="0.2">
      <c r="X1740" s="94"/>
      <c r="Y1740" s="94"/>
      <c r="Z1740" s="94"/>
      <c r="AA1740" s="94"/>
    </row>
    <row r="1741" spans="24:27" ht="14.1" customHeight="1" x14ac:dyDescent="0.2">
      <c r="X1741" s="94"/>
      <c r="Y1741" s="94"/>
      <c r="Z1741" s="94"/>
      <c r="AA1741" s="94"/>
    </row>
    <row r="1742" spans="24:27" ht="14.1" customHeight="1" x14ac:dyDescent="0.2">
      <c r="X1742" s="94"/>
      <c r="Y1742" s="94"/>
      <c r="Z1742" s="94"/>
      <c r="AA1742" s="94"/>
    </row>
    <row r="1743" spans="24:27" ht="14.1" customHeight="1" x14ac:dyDescent="0.2">
      <c r="X1743" s="94"/>
      <c r="Y1743" s="94"/>
      <c r="Z1743" s="94"/>
      <c r="AA1743" s="94"/>
    </row>
    <row r="1744" spans="24:27" ht="14.1" customHeight="1" x14ac:dyDescent="0.2">
      <c r="X1744" s="94"/>
      <c r="Y1744" s="94"/>
      <c r="Z1744" s="94"/>
      <c r="AA1744" s="94"/>
    </row>
    <row r="1745" spans="24:27" ht="14.1" customHeight="1" x14ac:dyDescent="0.2">
      <c r="X1745" s="94"/>
      <c r="Y1745" s="94"/>
      <c r="Z1745" s="94"/>
      <c r="AA1745" s="94"/>
    </row>
    <row r="1746" spans="24:27" ht="14.1" customHeight="1" x14ac:dyDescent="0.2">
      <c r="X1746" s="94"/>
      <c r="Y1746" s="94"/>
      <c r="Z1746" s="94"/>
      <c r="AA1746" s="94"/>
    </row>
    <row r="1747" spans="24:27" ht="14.1" customHeight="1" x14ac:dyDescent="0.2">
      <c r="X1747" s="94"/>
      <c r="Y1747" s="94"/>
      <c r="Z1747" s="94"/>
      <c r="AA1747" s="94"/>
    </row>
    <row r="1748" spans="24:27" ht="14.1" customHeight="1" x14ac:dyDescent="0.2">
      <c r="X1748" s="94"/>
      <c r="Y1748" s="94"/>
      <c r="Z1748" s="94"/>
      <c r="AA1748" s="94"/>
    </row>
    <row r="1749" spans="24:27" ht="14.1" customHeight="1" x14ac:dyDescent="0.2">
      <c r="X1749" s="94"/>
      <c r="Y1749" s="94"/>
      <c r="Z1749" s="94"/>
      <c r="AA1749" s="94"/>
    </row>
    <row r="1750" spans="24:27" ht="14.1" customHeight="1" x14ac:dyDescent="0.2">
      <c r="X1750" s="94"/>
      <c r="Y1750" s="94"/>
      <c r="Z1750" s="94"/>
      <c r="AA1750" s="94"/>
    </row>
    <row r="1751" spans="24:27" ht="14.1" customHeight="1" x14ac:dyDescent="0.2">
      <c r="X1751" s="94"/>
      <c r="Y1751" s="94"/>
      <c r="Z1751" s="94"/>
      <c r="AA1751" s="94"/>
    </row>
    <row r="1752" spans="24:27" ht="14.1" customHeight="1" x14ac:dyDescent="0.2">
      <c r="X1752" s="94"/>
      <c r="Y1752" s="94"/>
      <c r="Z1752" s="94"/>
      <c r="AA1752" s="94"/>
    </row>
    <row r="1753" spans="24:27" ht="14.1" customHeight="1" x14ac:dyDescent="0.2">
      <c r="X1753" s="94"/>
      <c r="Y1753" s="94"/>
      <c r="Z1753" s="94"/>
      <c r="AA1753" s="94"/>
    </row>
    <row r="1754" spans="24:27" ht="14.1" customHeight="1" x14ac:dyDescent="0.2">
      <c r="X1754" s="94"/>
      <c r="Y1754" s="94"/>
      <c r="Z1754" s="94"/>
      <c r="AA1754" s="94"/>
    </row>
    <row r="1755" spans="24:27" ht="14.1" customHeight="1" x14ac:dyDescent="0.2">
      <c r="X1755" s="94"/>
      <c r="Y1755" s="94"/>
      <c r="Z1755" s="94"/>
      <c r="AA1755" s="94"/>
    </row>
    <row r="1756" spans="24:27" ht="14.1" customHeight="1" x14ac:dyDescent="0.2">
      <c r="X1756" s="94"/>
      <c r="Y1756" s="94"/>
      <c r="Z1756" s="94"/>
      <c r="AA1756" s="94"/>
    </row>
    <row r="1757" spans="24:27" ht="14.1" customHeight="1" x14ac:dyDescent="0.2">
      <c r="X1757" s="94"/>
      <c r="Y1757" s="94"/>
      <c r="Z1757" s="94"/>
      <c r="AA1757" s="94"/>
    </row>
    <row r="1758" spans="24:27" ht="14.1" customHeight="1" x14ac:dyDescent="0.2">
      <c r="X1758" s="94"/>
      <c r="Y1758" s="94"/>
      <c r="Z1758" s="94"/>
      <c r="AA1758" s="94"/>
    </row>
    <row r="1759" spans="24:27" ht="14.1" customHeight="1" x14ac:dyDescent="0.2">
      <c r="X1759" s="94"/>
      <c r="Y1759" s="94"/>
      <c r="Z1759" s="94"/>
      <c r="AA1759" s="94"/>
    </row>
    <row r="1760" spans="24:27" ht="14.1" customHeight="1" x14ac:dyDescent="0.2">
      <c r="X1760" s="94"/>
      <c r="Y1760" s="94"/>
      <c r="Z1760" s="94"/>
      <c r="AA1760" s="94"/>
    </row>
    <row r="1761" spans="24:27" ht="14.1" customHeight="1" x14ac:dyDescent="0.2">
      <c r="X1761" s="94"/>
      <c r="Y1761" s="94"/>
      <c r="Z1761" s="94"/>
      <c r="AA1761" s="94"/>
    </row>
    <row r="1762" spans="24:27" ht="14.1" customHeight="1" x14ac:dyDescent="0.2">
      <c r="X1762" s="94"/>
      <c r="Y1762" s="94"/>
      <c r="Z1762" s="94"/>
      <c r="AA1762" s="94"/>
    </row>
    <row r="1763" spans="24:27" ht="14.1" customHeight="1" x14ac:dyDescent="0.2">
      <c r="X1763" s="94"/>
      <c r="Y1763" s="94"/>
      <c r="Z1763" s="94"/>
      <c r="AA1763" s="94"/>
    </row>
    <row r="1764" spans="24:27" ht="14.1" customHeight="1" x14ac:dyDescent="0.2">
      <c r="X1764" s="94"/>
      <c r="Y1764" s="94"/>
      <c r="Z1764" s="94"/>
      <c r="AA1764" s="94"/>
    </row>
    <row r="1765" spans="24:27" ht="14.1" customHeight="1" x14ac:dyDescent="0.2">
      <c r="X1765" s="94"/>
      <c r="Y1765" s="94"/>
      <c r="Z1765" s="94"/>
      <c r="AA1765" s="94"/>
    </row>
    <row r="1766" spans="24:27" ht="14.1" customHeight="1" x14ac:dyDescent="0.2">
      <c r="X1766" s="94"/>
      <c r="Y1766" s="94"/>
      <c r="Z1766" s="94"/>
      <c r="AA1766" s="94"/>
    </row>
    <row r="1767" spans="24:27" ht="14.1" customHeight="1" x14ac:dyDescent="0.2">
      <c r="X1767" s="94"/>
      <c r="Y1767" s="94"/>
      <c r="Z1767" s="94"/>
      <c r="AA1767" s="94"/>
    </row>
    <row r="1768" spans="24:27" ht="14.1" customHeight="1" x14ac:dyDescent="0.2">
      <c r="X1768" s="94"/>
      <c r="Y1768" s="94"/>
      <c r="Z1768" s="94"/>
      <c r="AA1768" s="94"/>
    </row>
    <row r="1769" spans="24:27" ht="14.1" customHeight="1" x14ac:dyDescent="0.2">
      <c r="X1769" s="94"/>
      <c r="Y1769" s="94"/>
      <c r="Z1769" s="94"/>
      <c r="AA1769" s="94"/>
    </row>
    <row r="1770" spans="24:27" ht="14.1" customHeight="1" x14ac:dyDescent="0.2">
      <c r="X1770" s="94"/>
      <c r="Y1770" s="94"/>
      <c r="Z1770" s="94"/>
      <c r="AA1770" s="94"/>
    </row>
    <row r="1771" spans="24:27" ht="14.1" customHeight="1" x14ac:dyDescent="0.2">
      <c r="X1771" s="94"/>
      <c r="Y1771" s="94"/>
      <c r="Z1771" s="94"/>
      <c r="AA1771" s="94"/>
    </row>
    <row r="1772" spans="24:27" ht="14.1" customHeight="1" x14ac:dyDescent="0.2">
      <c r="X1772" s="94"/>
      <c r="Y1772" s="94"/>
      <c r="Z1772" s="94"/>
      <c r="AA1772" s="94"/>
    </row>
    <row r="1773" spans="24:27" ht="14.1" customHeight="1" x14ac:dyDescent="0.2">
      <c r="X1773" s="94"/>
      <c r="Y1773" s="94"/>
      <c r="Z1773" s="94"/>
      <c r="AA1773" s="94"/>
    </row>
    <row r="1774" spans="24:27" ht="14.1" customHeight="1" x14ac:dyDescent="0.2">
      <c r="X1774" s="94"/>
      <c r="Y1774" s="94"/>
      <c r="Z1774" s="94"/>
      <c r="AA1774" s="94"/>
    </row>
    <row r="1775" spans="24:27" ht="14.1" customHeight="1" x14ac:dyDescent="0.2">
      <c r="X1775" s="94"/>
      <c r="Y1775" s="94"/>
      <c r="Z1775" s="94"/>
      <c r="AA1775" s="94"/>
    </row>
    <row r="1776" spans="24:27" ht="14.1" customHeight="1" x14ac:dyDescent="0.2">
      <c r="X1776" s="94"/>
      <c r="Y1776" s="94"/>
      <c r="Z1776" s="94"/>
      <c r="AA1776" s="94"/>
    </row>
    <row r="1777" spans="24:27" ht="14.1" customHeight="1" x14ac:dyDescent="0.2">
      <c r="X1777" s="94"/>
      <c r="Y1777" s="94"/>
      <c r="Z1777" s="94"/>
      <c r="AA1777" s="94"/>
    </row>
    <row r="1778" spans="24:27" ht="14.1" customHeight="1" x14ac:dyDescent="0.2">
      <c r="X1778" s="94"/>
      <c r="Y1778" s="94"/>
      <c r="Z1778" s="94"/>
      <c r="AA1778" s="94"/>
    </row>
    <row r="1779" spans="24:27" ht="14.1" customHeight="1" x14ac:dyDescent="0.2">
      <c r="X1779" s="94"/>
      <c r="Y1779" s="94"/>
      <c r="Z1779" s="94"/>
      <c r="AA1779" s="94"/>
    </row>
    <row r="1780" spans="24:27" ht="14.1" customHeight="1" x14ac:dyDescent="0.2">
      <c r="X1780" s="94"/>
      <c r="Y1780" s="94"/>
      <c r="Z1780" s="94"/>
      <c r="AA1780" s="94"/>
    </row>
    <row r="1781" spans="24:27" ht="14.1" customHeight="1" x14ac:dyDescent="0.2">
      <c r="X1781" s="94"/>
      <c r="Y1781" s="94"/>
      <c r="Z1781" s="94"/>
      <c r="AA1781" s="94"/>
    </row>
    <row r="1782" spans="24:27" ht="14.1" customHeight="1" x14ac:dyDescent="0.2">
      <c r="X1782" s="94"/>
      <c r="Y1782" s="94"/>
      <c r="Z1782" s="94"/>
      <c r="AA1782" s="94"/>
    </row>
    <row r="1783" spans="24:27" ht="14.1" customHeight="1" x14ac:dyDescent="0.2">
      <c r="X1783" s="94"/>
      <c r="Y1783" s="94"/>
      <c r="Z1783" s="94"/>
      <c r="AA1783" s="94"/>
    </row>
    <row r="1784" spans="24:27" ht="14.1" customHeight="1" x14ac:dyDescent="0.2">
      <c r="X1784" s="94"/>
      <c r="Y1784" s="94"/>
      <c r="Z1784" s="94"/>
      <c r="AA1784" s="94"/>
    </row>
    <row r="1785" spans="24:27" ht="14.1" customHeight="1" x14ac:dyDescent="0.2">
      <c r="X1785" s="94"/>
      <c r="Y1785" s="94"/>
      <c r="Z1785" s="94"/>
      <c r="AA1785" s="94"/>
    </row>
    <row r="1786" spans="24:27" ht="14.1" customHeight="1" x14ac:dyDescent="0.2">
      <c r="X1786" s="94"/>
      <c r="Y1786" s="94"/>
      <c r="Z1786" s="94"/>
      <c r="AA1786" s="94"/>
    </row>
    <row r="1787" spans="24:27" ht="14.1" customHeight="1" x14ac:dyDescent="0.2">
      <c r="X1787" s="94"/>
      <c r="Y1787" s="94"/>
      <c r="Z1787" s="94"/>
      <c r="AA1787" s="94"/>
    </row>
    <row r="1788" spans="24:27" ht="14.1" customHeight="1" x14ac:dyDescent="0.2">
      <c r="X1788" s="94"/>
      <c r="Y1788" s="94"/>
      <c r="Z1788" s="94"/>
      <c r="AA1788" s="94"/>
    </row>
    <row r="1789" spans="24:27" ht="14.1" customHeight="1" x14ac:dyDescent="0.2">
      <c r="X1789" s="94"/>
      <c r="Y1789" s="94"/>
      <c r="Z1789" s="94"/>
      <c r="AA1789" s="94"/>
    </row>
    <row r="1790" spans="24:27" ht="14.1" customHeight="1" x14ac:dyDescent="0.2">
      <c r="X1790" s="94"/>
      <c r="Y1790" s="94"/>
      <c r="Z1790" s="94"/>
      <c r="AA1790" s="94"/>
    </row>
    <row r="1791" spans="24:27" ht="14.1" customHeight="1" x14ac:dyDescent="0.2">
      <c r="X1791" s="94"/>
      <c r="Y1791" s="94"/>
      <c r="Z1791" s="94"/>
      <c r="AA1791" s="94"/>
    </row>
    <row r="1792" spans="24:27" ht="14.1" customHeight="1" x14ac:dyDescent="0.2">
      <c r="X1792" s="94"/>
      <c r="Y1792" s="94"/>
      <c r="Z1792" s="94"/>
      <c r="AA1792" s="94"/>
    </row>
    <row r="1793" spans="24:27" ht="14.1" customHeight="1" x14ac:dyDescent="0.2">
      <c r="X1793" s="94"/>
      <c r="Y1793" s="94"/>
      <c r="Z1793" s="94"/>
      <c r="AA1793" s="94"/>
    </row>
    <row r="1794" spans="24:27" ht="14.1" customHeight="1" x14ac:dyDescent="0.2">
      <c r="X1794" s="94"/>
      <c r="Y1794" s="94"/>
      <c r="Z1794" s="94"/>
      <c r="AA1794" s="94"/>
    </row>
    <row r="1795" spans="24:27" ht="14.1" customHeight="1" x14ac:dyDescent="0.2">
      <c r="X1795" s="94"/>
      <c r="Y1795" s="94"/>
      <c r="Z1795" s="94"/>
      <c r="AA1795" s="94"/>
    </row>
    <row r="1796" spans="24:27" ht="14.1" customHeight="1" x14ac:dyDescent="0.2">
      <c r="X1796" s="94"/>
      <c r="Y1796" s="94"/>
      <c r="Z1796" s="94"/>
      <c r="AA1796" s="94"/>
    </row>
    <row r="1797" spans="24:27" ht="14.1" customHeight="1" x14ac:dyDescent="0.2">
      <c r="X1797" s="94"/>
      <c r="Y1797" s="94"/>
      <c r="Z1797" s="94"/>
      <c r="AA1797" s="94"/>
    </row>
    <row r="1798" spans="24:27" ht="14.1" customHeight="1" x14ac:dyDescent="0.2">
      <c r="X1798" s="94"/>
      <c r="Y1798" s="94"/>
      <c r="Z1798" s="94"/>
      <c r="AA1798" s="94"/>
    </row>
    <row r="1799" spans="24:27" ht="14.1" customHeight="1" x14ac:dyDescent="0.2">
      <c r="X1799" s="94"/>
      <c r="Y1799" s="94"/>
      <c r="Z1799" s="94"/>
      <c r="AA1799" s="94"/>
    </row>
    <row r="1800" spans="24:27" ht="14.1" customHeight="1" x14ac:dyDescent="0.2">
      <c r="X1800" s="94"/>
      <c r="Y1800" s="94"/>
      <c r="Z1800" s="94"/>
      <c r="AA1800" s="94"/>
    </row>
    <row r="1801" spans="24:27" ht="14.1" customHeight="1" x14ac:dyDescent="0.2">
      <c r="X1801" s="94"/>
      <c r="Y1801" s="94"/>
      <c r="Z1801" s="94"/>
      <c r="AA1801" s="94"/>
    </row>
    <row r="1802" spans="24:27" ht="14.1" customHeight="1" x14ac:dyDescent="0.2">
      <c r="X1802" s="94"/>
      <c r="Y1802" s="94"/>
      <c r="Z1802" s="94"/>
      <c r="AA1802" s="94"/>
    </row>
    <row r="1803" spans="24:27" ht="14.1" customHeight="1" x14ac:dyDescent="0.2">
      <c r="X1803" s="94"/>
      <c r="Y1803" s="94"/>
      <c r="Z1803" s="94"/>
      <c r="AA1803" s="94"/>
    </row>
    <row r="1804" spans="24:27" ht="14.1" customHeight="1" x14ac:dyDescent="0.2">
      <c r="X1804" s="94"/>
      <c r="Y1804" s="94"/>
      <c r="Z1804" s="94"/>
      <c r="AA1804" s="94"/>
    </row>
    <row r="1805" spans="24:27" ht="14.1" customHeight="1" x14ac:dyDescent="0.2">
      <c r="X1805" s="94"/>
      <c r="Y1805" s="94"/>
      <c r="Z1805" s="94"/>
      <c r="AA1805" s="94"/>
    </row>
    <row r="1806" spans="24:27" ht="14.1" customHeight="1" x14ac:dyDescent="0.2">
      <c r="X1806" s="94"/>
      <c r="Y1806" s="94"/>
      <c r="Z1806" s="94"/>
      <c r="AA1806" s="94"/>
    </row>
    <row r="1807" spans="24:27" ht="14.1" customHeight="1" x14ac:dyDescent="0.2">
      <c r="X1807" s="94"/>
      <c r="Y1807" s="94"/>
      <c r="Z1807" s="94"/>
      <c r="AA1807" s="94"/>
    </row>
    <row r="1808" spans="24:27" ht="14.1" customHeight="1" x14ac:dyDescent="0.2">
      <c r="X1808" s="94"/>
      <c r="Y1808" s="94"/>
      <c r="Z1808" s="94"/>
      <c r="AA1808" s="94"/>
    </row>
    <row r="1809" spans="24:27" ht="14.1" customHeight="1" x14ac:dyDescent="0.2">
      <c r="X1809" s="94"/>
      <c r="Y1809" s="94"/>
      <c r="Z1809" s="94"/>
      <c r="AA1809" s="94"/>
    </row>
    <row r="1810" spans="24:27" ht="14.1" customHeight="1" x14ac:dyDescent="0.2">
      <c r="X1810" s="94"/>
      <c r="Y1810" s="94"/>
      <c r="Z1810" s="94"/>
      <c r="AA1810" s="94"/>
    </row>
    <row r="1811" spans="24:27" ht="14.1" customHeight="1" x14ac:dyDescent="0.2">
      <c r="X1811" s="94"/>
      <c r="Y1811" s="94"/>
      <c r="Z1811" s="94"/>
      <c r="AA1811" s="94"/>
    </row>
    <row r="1812" spans="24:27" ht="14.1" customHeight="1" x14ac:dyDescent="0.2">
      <c r="X1812" s="94"/>
      <c r="Y1812" s="94"/>
      <c r="Z1812" s="94"/>
      <c r="AA1812" s="94"/>
    </row>
    <row r="1813" spans="24:27" ht="14.1" customHeight="1" x14ac:dyDescent="0.2">
      <c r="X1813" s="94"/>
      <c r="Y1813" s="94"/>
      <c r="Z1813" s="94"/>
      <c r="AA1813" s="94"/>
    </row>
    <row r="1814" spans="24:27" ht="14.1" customHeight="1" x14ac:dyDescent="0.2">
      <c r="X1814" s="94"/>
      <c r="Y1814" s="94"/>
      <c r="Z1814" s="94"/>
      <c r="AA1814" s="94"/>
    </row>
    <row r="1815" spans="24:27" ht="14.1" customHeight="1" x14ac:dyDescent="0.2">
      <c r="X1815" s="94"/>
      <c r="Y1815" s="94"/>
      <c r="Z1815" s="94"/>
      <c r="AA1815" s="94"/>
    </row>
    <row r="1816" spans="24:27" ht="14.1" customHeight="1" x14ac:dyDescent="0.2">
      <c r="X1816" s="94"/>
      <c r="Y1816" s="94"/>
      <c r="Z1816" s="94"/>
      <c r="AA1816" s="94"/>
    </row>
    <row r="1817" spans="24:27" ht="14.1" customHeight="1" x14ac:dyDescent="0.2">
      <c r="X1817" s="94"/>
      <c r="Y1817" s="94"/>
      <c r="Z1817" s="94"/>
      <c r="AA1817" s="94"/>
    </row>
    <row r="1818" spans="24:27" ht="14.1" customHeight="1" x14ac:dyDescent="0.2">
      <c r="X1818" s="94"/>
      <c r="Y1818" s="94"/>
      <c r="Z1818" s="94"/>
      <c r="AA1818" s="94"/>
    </row>
    <row r="1819" spans="24:27" ht="14.1" customHeight="1" x14ac:dyDescent="0.2">
      <c r="X1819" s="94"/>
      <c r="Y1819" s="94"/>
      <c r="Z1819" s="94"/>
      <c r="AA1819" s="94"/>
    </row>
    <row r="1820" spans="24:27" ht="14.1" customHeight="1" x14ac:dyDescent="0.2">
      <c r="X1820" s="94"/>
      <c r="Y1820" s="94"/>
      <c r="Z1820" s="94"/>
      <c r="AA1820" s="94"/>
    </row>
    <row r="1821" spans="24:27" ht="14.1" customHeight="1" x14ac:dyDescent="0.2">
      <c r="X1821" s="94"/>
      <c r="Y1821" s="94"/>
      <c r="Z1821" s="94"/>
      <c r="AA1821" s="94"/>
    </row>
    <row r="1822" spans="24:27" ht="14.1" customHeight="1" x14ac:dyDescent="0.2">
      <c r="X1822" s="94"/>
      <c r="Y1822" s="94"/>
      <c r="Z1822" s="94"/>
      <c r="AA1822" s="94"/>
    </row>
    <row r="1823" spans="24:27" ht="14.1" customHeight="1" x14ac:dyDescent="0.2">
      <c r="X1823" s="94"/>
      <c r="Y1823" s="94"/>
      <c r="Z1823" s="94"/>
      <c r="AA1823" s="94"/>
    </row>
    <row r="1824" spans="24:27" ht="14.1" customHeight="1" x14ac:dyDescent="0.2">
      <c r="X1824" s="94"/>
      <c r="Y1824" s="94"/>
      <c r="Z1824" s="94"/>
      <c r="AA1824" s="94"/>
    </row>
    <row r="1825" spans="24:27" ht="14.1" customHeight="1" x14ac:dyDescent="0.2">
      <c r="X1825" s="94"/>
      <c r="Y1825" s="94"/>
      <c r="Z1825" s="94"/>
      <c r="AA1825" s="94"/>
    </row>
    <row r="1826" spans="24:27" ht="14.1" customHeight="1" x14ac:dyDescent="0.2">
      <c r="X1826" s="94"/>
      <c r="Y1826" s="94"/>
      <c r="Z1826" s="94"/>
      <c r="AA1826" s="94"/>
    </row>
    <row r="1827" spans="24:27" ht="14.1" customHeight="1" x14ac:dyDescent="0.2">
      <c r="X1827" s="94"/>
      <c r="Y1827" s="94"/>
      <c r="Z1827" s="94"/>
      <c r="AA1827" s="94"/>
    </row>
    <row r="1828" spans="24:27" ht="14.1" customHeight="1" x14ac:dyDescent="0.2">
      <c r="X1828" s="94"/>
      <c r="Y1828" s="94"/>
      <c r="Z1828" s="94"/>
      <c r="AA1828" s="94"/>
    </row>
    <row r="1829" spans="24:27" ht="14.1" customHeight="1" x14ac:dyDescent="0.2">
      <c r="X1829" s="94"/>
      <c r="Y1829" s="94"/>
      <c r="Z1829" s="94"/>
      <c r="AA1829" s="94"/>
    </row>
    <row r="1830" spans="24:27" ht="14.1" customHeight="1" x14ac:dyDescent="0.2">
      <c r="X1830" s="94"/>
      <c r="Y1830" s="94"/>
      <c r="Z1830" s="94"/>
      <c r="AA1830" s="94"/>
    </row>
    <row r="1831" spans="24:27" ht="14.1" customHeight="1" x14ac:dyDescent="0.2">
      <c r="X1831" s="94"/>
      <c r="Y1831" s="94"/>
      <c r="Z1831" s="94"/>
      <c r="AA1831" s="94"/>
    </row>
    <row r="1832" spans="24:27" ht="14.1" customHeight="1" x14ac:dyDescent="0.2">
      <c r="X1832" s="94"/>
      <c r="Y1832" s="94"/>
      <c r="Z1832" s="94"/>
      <c r="AA1832" s="94"/>
    </row>
    <row r="1833" spans="24:27" ht="14.1" customHeight="1" x14ac:dyDescent="0.2">
      <c r="X1833" s="94"/>
      <c r="Y1833" s="94"/>
      <c r="Z1833" s="94"/>
      <c r="AA1833" s="94"/>
    </row>
    <row r="1834" spans="24:27" ht="14.1" customHeight="1" x14ac:dyDescent="0.2">
      <c r="X1834" s="94"/>
      <c r="Y1834" s="94"/>
      <c r="Z1834" s="94"/>
      <c r="AA1834" s="94"/>
    </row>
    <row r="1835" spans="24:27" ht="14.1" customHeight="1" x14ac:dyDescent="0.2">
      <c r="X1835" s="94"/>
      <c r="Y1835" s="94"/>
      <c r="Z1835" s="94"/>
      <c r="AA1835" s="94"/>
    </row>
    <row r="1836" spans="24:27" ht="14.1" customHeight="1" x14ac:dyDescent="0.2">
      <c r="X1836" s="94"/>
      <c r="Y1836" s="94"/>
      <c r="Z1836" s="94"/>
      <c r="AA1836" s="94"/>
    </row>
    <row r="1837" spans="24:27" ht="14.1" customHeight="1" x14ac:dyDescent="0.2">
      <c r="X1837" s="94"/>
      <c r="Y1837" s="94"/>
      <c r="Z1837" s="94"/>
      <c r="AA1837" s="94"/>
    </row>
    <row r="1838" spans="24:27" ht="14.1" customHeight="1" x14ac:dyDescent="0.2">
      <c r="X1838" s="94"/>
      <c r="Y1838" s="94"/>
      <c r="Z1838" s="94"/>
      <c r="AA1838" s="94"/>
    </row>
    <row r="1839" spans="24:27" ht="14.1" customHeight="1" x14ac:dyDescent="0.2">
      <c r="X1839" s="94"/>
      <c r="Y1839" s="94"/>
      <c r="Z1839" s="94"/>
      <c r="AA1839" s="94"/>
    </row>
    <row r="1840" spans="24:27" ht="14.1" customHeight="1" x14ac:dyDescent="0.2">
      <c r="X1840" s="94"/>
      <c r="Y1840" s="94"/>
      <c r="Z1840" s="94"/>
      <c r="AA1840" s="94"/>
    </row>
    <row r="1841" spans="24:27" ht="14.1" customHeight="1" x14ac:dyDescent="0.2">
      <c r="X1841" s="94"/>
      <c r="Y1841" s="94"/>
      <c r="Z1841" s="94"/>
      <c r="AA1841" s="94"/>
    </row>
    <row r="1842" spans="24:27" ht="14.1" customHeight="1" x14ac:dyDescent="0.2">
      <c r="X1842" s="94"/>
      <c r="Y1842" s="94"/>
      <c r="Z1842" s="94"/>
      <c r="AA1842" s="94"/>
    </row>
    <row r="1843" spans="24:27" ht="14.1" customHeight="1" x14ac:dyDescent="0.2">
      <c r="X1843" s="94"/>
      <c r="Y1843" s="94"/>
      <c r="Z1843" s="94"/>
      <c r="AA1843" s="94"/>
    </row>
    <row r="1844" spans="24:27" ht="14.1" customHeight="1" x14ac:dyDescent="0.2">
      <c r="X1844" s="94"/>
      <c r="Y1844" s="94"/>
      <c r="Z1844" s="94"/>
      <c r="AA1844" s="94"/>
    </row>
    <row r="1845" spans="24:27" ht="14.1" customHeight="1" x14ac:dyDescent="0.2">
      <c r="X1845" s="94"/>
      <c r="Y1845" s="94"/>
      <c r="Z1845" s="94"/>
      <c r="AA1845" s="94"/>
    </row>
    <row r="1846" spans="24:27" ht="14.1" customHeight="1" x14ac:dyDescent="0.2">
      <c r="X1846" s="94"/>
      <c r="Y1846" s="94"/>
      <c r="Z1846" s="94"/>
      <c r="AA1846" s="94"/>
    </row>
    <row r="1847" spans="24:27" ht="14.1" customHeight="1" x14ac:dyDescent="0.2">
      <c r="X1847" s="94"/>
      <c r="Y1847" s="94"/>
      <c r="Z1847" s="94"/>
      <c r="AA1847" s="94"/>
    </row>
    <row r="1848" spans="24:27" ht="14.1" customHeight="1" x14ac:dyDescent="0.2">
      <c r="X1848" s="94"/>
      <c r="Y1848" s="94"/>
      <c r="Z1848" s="94"/>
      <c r="AA1848" s="94"/>
    </row>
    <row r="1849" spans="24:27" ht="14.1" customHeight="1" x14ac:dyDescent="0.2">
      <c r="X1849" s="94"/>
      <c r="Y1849" s="94"/>
      <c r="Z1849" s="94"/>
      <c r="AA1849" s="94"/>
    </row>
    <row r="1850" spans="24:27" ht="14.1" customHeight="1" x14ac:dyDescent="0.2">
      <c r="X1850" s="94"/>
      <c r="Y1850" s="94"/>
      <c r="Z1850" s="94"/>
      <c r="AA1850" s="94"/>
    </row>
    <row r="1851" spans="24:27" ht="14.1" customHeight="1" x14ac:dyDescent="0.2">
      <c r="X1851" s="94"/>
      <c r="Y1851" s="94"/>
      <c r="Z1851" s="94"/>
      <c r="AA1851" s="94"/>
    </row>
    <row r="1852" spans="24:27" ht="14.1" customHeight="1" x14ac:dyDescent="0.2">
      <c r="X1852" s="94"/>
      <c r="Y1852" s="94"/>
      <c r="Z1852" s="94"/>
      <c r="AA1852" s="94"/>
    </row>
    <row r="1853" spans="24:27" ht="14.1" customHeight="1" x14ac:dyDescent="0.2">
      <c r="X1853" s="94"/>
      <c r="Y1853" s="94"/>
      <c r="Z1853" s="94"/>
      <c r="AA1853" s="94"/>
    </row>
    <row r="1854" spans="24:27" ht="14.1" customHeight="1" x14ac:dyDescent="0.2">
      <c r="X1854" s="94"/>
      <c r="Y1854" s="94"/>
      <c r="Z1854" s="94"/>
      <c r="AA1854" s="94"/>
    </row>
    <row r="1855" spans="24:27" ht="14.1" customHeight="1" x14ac:dyDescent="0.2">
      <c r="X1855" s="94"/>
      <c r="Y1855" s="94"/>
      <c r="Z1855" s="94"/>
      <c r="AA1855" s="94"/>
    </row>
    <row r="1856" spans="24:27" ht="14.1" customHeight="1" x14ac:dyDescent="0.2">
      <c r="X1856" s="94"/>
      <c r="Y1856" s="94"/>
      <c r="Z1856" s="94"/>
      <c r="AA1856" s="94"/>
    </row>
    <row r="1857" spans="24:27" ht="14.1" customHeight="1" x14ac:dyDescent="0.2">
      <c r="X1857" s="94"/>
      <c r="Y1857" s="94"/>
      <c r="Z1857" s="94"/>
      <c r="AA1857" s="94"/>
    </row>
    <row r="1858" spans="24:27" ht="14.1" customHeight="1" x14ac:dyDescent="0.2">
      <c r="X1858" s="94"/>
      <c r="Y1858" s="94"/>
      <c r="Z1858" s="94"/>
      <c r="AA1858" s="94"/>
    </row>
    <row r="1859" spans="24:27" ht="14.1" customHeight="1" x14ac:dyDescent="0.2">
      <c r="X1859" s="94"/>
      <c r="Y1859" s="94"/>
      <c r="Z1859" s="94"/>
      <c r="AA1859" s="94"/>
    </row>
    <row r="1860" spans="24:27" ht="14.1" customHeight="1" x14ac:dyDescent="0.2">
      <c r="X1860" s="94"/>
      <c r="Y1860" s="94"/>
      <c r="Z1860" s="94"/>
      <c r="AA1860" s="94"/>
    </row>
    <row r="1861" spans="24:27" ht="14.1" customHeight="1" x14ac:dyDescent="0.2">
      <c r="X1861" s="94"/>
      <c r="Y1861" s="94"/>
      <c r="Z1861" s="94"/>
      <c r="AA1861" s="94"/>
    </row>
    <row r="1862" spans="24:27" ht="14.1" customHeight="1" x14ac:dyDescent="0.2">
      <c r="X1862" s="94"/>
      <c r="Y1862" s="94"/>
      <c r="Z1862" s="94"/>
      <c r="AA1862" s="94"/>
    </row>
    <row r="1863" spans="24:27" ht="14.1" customHeight="1" x14ac:dyDescent="0.2">
      <c r="X1863" s="94"/>
      <c r="Y1863" s="94"/>
      <c r="Z1863" s="94"/>
      <c r="AA1863" s="94"/>
    </row>
    <row r="1864" spans="24:27" ht="14.1" customHeight="1" x14ac:dyDescent="0.2">
      <c r="X1864" s="94"/>
      <c r="Y1864" s="94"/>
      <c r="Z1864" s="94"/>
      <c r="AA1864" s="94"/>
    </row>
    <row r="1865" spans="24:27" ht="14.1" customHeight="1" x14ac:dyDescent="0.2">
      <c r="X1865" s="94"/>
      <c r="Y1865" s="94"/>
      <c r="Z1865" s="94"/>
      <c r="AA1865" s="94"/>
    </row>
    <row r="1866" spans="24:27" ht="14.1" customHeight="1" x14ac:dyDescent="0.2">
      <c r="X1866" s="94"/>
      <c r="Y1866" s="94"/>
      <c r="Z1866" s="94"/>
      <c r="AA1866" s="94"/>
    </row>
    <row r="1867" spans="24:27" ht="14.1" customHeight="1" x14ac:dyDescent="0.2">
      <c r="X1867" s="94"/>
      <c r="Y1867" s="94"/>
      <c r="Z1867" s="94"/>
      <c r="AA1867" s="94"/>
    </row>
    <row r="1868" spans="24:27" ht="14.1" customHeight="1" x14ac:dyDescent="0.2">
      <c r="X1868" s="94"/>
      <c r="Y1868" s="94"/>
      <c r="Z1868" s="94"/>
      <c r="AA1868" s="94"/>
    </row>
    <row r="1869" spans="24:27" ht="14.1" customHeight="1" x14ac:dyDescent="0.2">
      <c r="X1869" s="94"/>
      <c r="Y1869" s="94"/>
      <c r="Z1869" s="94"/>
      <c r="AA1869" s="94"/>
    </row>
    <row r="1870" spans="24:27" ht="14.1" customHeight="1" x14ac:dyDescent="0.2">
      <c r="X1870" s="94"/>
      <c r="Y1870" s="94"/>
      <c r="Z1870" s="94"/>
      <c r="AA1870" s="94"/>
    </row>
    <row r="1871" spans="24:27" ht="14.1" customHeight="1" x14ac:dyDescent="0.2">
      <c r="X1871" s="94"/>
      <c r="Y1871" s="94"/>
      <c r="Z1871" s="94"/>
      <c r="AA1871" s="94"/>
    </row>
    <row r="1872" spans="24:27" ht="14.1" customHeight="1" x14ac:dyDescent="0.2">
      <c r="X1872" s="94"/>
      <c r="Y1872" s="94"/>
      <c r="Z1872" s="94"/>
      <c r="AA1872" s="94"/>
    </row>
    <row r="1873" spans="24:27" ht="14.1" customHeight="1" x14ac:dyDescent="0.2">
      <c r="X1873" s="94"/>
      <c r="Y1873" s="94"/>
      <c r="Z1873" s="94"/>
      <c r="AA1873" s="94"/>
    </row>
    <row r="1874" spans="24:27" ht="14.1" customHeight="1" x14ac:dyDescent="0.2">
      <c r="X1874" s="94"/>
      <c r="Y1874" s="94"/>
      <c r="Z1874" s="94"/>
      <c r="AA1874" s="94"/>
    </row>
    <row r="1875" spans="24:27" ht="14.1" customHeight="1" x14ac:dyDescent="0.2">
      <c r="X1875" s="94"/>
      <c r="Y1875" s="94"/>
      <c r="Z1875" s="94"/>
      <c r="AA1875" s="94"/>
    </row>
    <row r="1876" spans="24:27" ht="14.1" customHeight="1" x14ac:dyDescent="0.2">
      <c r="X1876" s="94"/>
      <c r="Y1876" s="94"/>
      <c r="Z1876" s="94"/>
      <c r="AA1876" s="94"/>
    </row>
    <row r="1877" spans="24:27" ht="14.1" customHeight="1" x14ac:dyDescent="0.2">
      <c r="X1877" s="94"/>
      <c r="Y1877" s="94"/>
      <c r="Z1877" s="94"/>
      <c r="AA1877" s="94"/>
    </row>
    <row r="1878" spans="24:27" ht="14.1" customHeight="1" x14ac:dyDescent="0.2">
      <c r="X1878" s="94"/>
      <c r="Y1878" s="94"/>
      <c r="Z1878" s="94"/>
      <c r="AA1878" s="94"/>
    </row>
    <row r="1879" spans="24:27" ht="14.1" customHeight="1" x14ac:dyDescent="0.2">
      <c r="X1879" s="94"/>
      <c r="Y1879" s="94"/>
      <c r="Z1879" s="94"/>
      <c r="AA1879" s="94"/>
    </row>
    <row r="1880" spans="24:27" ht="14.1" customHeight="1" x14ac:dyDescent="0.2">
      <c r="X1880" s="94"/>
      <c r="Y1880" s="94"/>
      <c r="Z1880" s="94"/>
      <c r="AA1880" s="94"/>
    </row>
    <row r="1881" spans="24:27" ht="14.1" customHeight="1" x14ac:dyDescent="0.2">
      <c r="X1881" s="94"/>
      <c r="Y1881" s="94"/>
      <c r="Z1881" s="94"/>
      <c r="AA1881" s="94"/>
    </row>
    <row r="1882" spans="24:27" ht="14.1" customHeight="1" x14ac:dyDescent="0.2">
      <c r="X1882" s="94"/>
      <c r="Y1882" s="94"/>
      <c r="Z1882" s="94"/>
      <c r="AA1882" s="94"/>
    </row>
    <row r="1883" spans="24:27" ht="14.1" customHeight="1" x14ac:dyDescent="0.2">
      <c r="X1883" s="94"/>
      <c r="Y1883" s="94"/>
      <c r="Z1883" s="94"/>
      <c r="AA1883" s="94"/>
    </row>
    <row r="1884" spans="24:27" ht="14.1" customHeight="1" x14ac:dyDescent="0.2">
      <c r="X1884" s="94"/>
      <c r="Y1884" s="94"/>
      <c r="Z1884" s="94"/>
      <c r="AA1884" s="94"/>
    </row>
    <row r="1885" spans="24:27" ht="14.1" customHeight="1" x14ac:dyDescent="0.2">
      <c r="X1885" s="94"/>
      <c r="Y1885" s="94"/>
      <c r="Z1885" s="94"/>
      <c r="AA1885" s="94"/>
    </row>
    <row r="1886" spans="24:27" ht="14.1" customHeight="1" x14ac:dyDescent="0.2">
      <c r="X1886" s="94"/>
      <c r="Y1886" s="94"/>
      <c r="Z1886" s="94"/>
      <c r="AA1886" s="94"/>
    </row>
    <row r="1887" spans="24:27" ht="14.1" customHeight="1" x14ac:dyDescent="0.2">
      <c r="X1887" s="94"/>
      <c r="Y1887" s="94"/>
      <c r="Z1887" s="94"/>
      <c r="AA1887" s="94"/>
    </row>
    <row r="1888" spans="24:27" ht="14.1" customHeight="1" x14ac:dyDescent="0.2">
      <c r="X1888" s="94"/>
      <c r="Y1888" s="94"/>
      <c r="Z1888" s="94"/>
      <c r="AA1888" s="94"/>
    </row>
    <row r="1889" spans="24:27" ht="14.1" customHeight="1" x14ac:dyDescent="0.2">
      <c r="X1889" s="94"/>
      <c r="Y1889" s="94"/>
      <c r="Z1889" s="94"/>
      <c r="AA1889" s="94"/>
    </row>
    <row r="1890" spans="24:27" ht="14.1" customHeight="1" x14ac:dyDescent="0.2">
      <c r="X1890" s="94"/>
      <c r="Y1890" s="94"/>
      <c r="Z1890" s="94"/>
      <c r="AA1890" s="94"/>
    </row>
    <row r="1891" spans="24:27" ht="14.1" customHeight="1" x14ac:dyDescent="0.2">
      <c r="X1891" s="94"/>
      <c r="Y1891" s="94"/>
      <c r="Z1891" s="94"/>
      <c r="AA1891" s="94"/>
    </row>
    <row r="1892" spans="24:27" ht="14.1" customHeight="1" x14ac:dyDescent="0.2">
      <c r="X1892" s="94"/>
      <c r="Y1892" s="94"/>
      <c r="Z1892" s="94"/>
      <c r="AA1892" s="94"/>
    </row>
    <row r="1893" spans="24:27" ht="14.1" customHeight="1" x14ac:dyDescent="0.2">
      <c r="X1893" s="94"/>
      <c r="Y1893" s="94"/>
      <c r="Z1893" s="94"/>
      <c r="AA1893" s="94"/>
    </row>
    <row r="1894" spans="24:27" ht="14.1" customHeight="1" x14ac:dyDescent="0.2">
      <c r="X1894" s="94"/>
      <c r="Y1894" s="94"/>
      <c r="Z1894" s="94"/>
      <c r="AA1894" s="94"/>
    </row>
    <row r="1895" spans="24:27" ht="14.1" customHeight="1" x14ac:dyDescent="0.2">
      <c r="X1895" s="94"/>
      <c r="Y1895" s="94"/>
      <c r="Z1895" s="94"/>
      <c r="AA1895" s="94"/>
    </row>
    <row r="1896" spans="24:27" ht="14.1" customHeight="1" x14ac:dyDescent="0.2">
      <c r="X1896" s="94"/>
      <c r="Y1896" s="94"/>
      <c r="Z1896" s="94"/>
      <c r="AA1896" s="94"/>
    </row>
    <row r="1897" spans="24:27" ht="14.1" customHeight="1" x14ac:dyDescent="0.2">
      <c r="X1897" s="94"/>
      <c r="Y1897" s="94"/>
      <c r="Z1897" s="94"/>
      <c r="AA1897" s="94"/>
    </row>
    <row r="1898" spans="24:27" ht="14.1" customHeight="1" x14ac:dyDescent="0.2">
      <c r="X1898" s="94"/>
      <c r="Y1898" s="94"/>
      <c r="Z1898" s="94"/>
      <c r="AA1898" s="94"/>
    </row>
    <row r="1899" spans="24:27" ht="14.1" customHeight="1" x14ac:dyDescent="0.2">
      <c r="X1899" s="94"/>
      <c r="Y1899" s="94"/>
      <c r="Z1899" s="94"/>
      <c r="AA1899" s="94"/>
    </row>
    <row r="1900" spans="24:27" ht="14.1" customHeight="1" x14ac:dyDescent="0.2">
      <c r="X1900" s="94"/>
      <c r="Y1900" s="94"/>
      <c r="Z1900" s="94"/>
      <c r="AA1900" s="94"/>
    </row>
    <row r="1901" spans="24:27" ht="14.1" customHeight="1" x14ac:dyDescent="0.2">
      <c r="X1901" s="94"/>
      <c r="Y1901" s="94"/>
      <c r="Z1901" s="94"/>
      <c r="AA1901" s="94"/>
    </row>
    <row r="1902" spans="24:27" ht="14.1" customHeight="1" x14ac:dyDescent="0.2">
      <c r="X1902" s="94"/>
      <c r="Y1902" s="94"/>
      <c r="Z1902" s="94"/>
      <c r="AA1902" s="94"/>
    </row>
    <row r="1903" spans="24:27" ht="14.1" customHeight="1" x14ac:dyDescent="0.2">
      <c r="X1903" s="94"/>
      <c r="Y1903" s="94"/>
      <c r="Z1903" s="94"/>
      <c r="AA1903" s="94"/>
    </row>
    <row r="1904" spans="24:27" ht="14.1" customHeight="1" x14ac:dyDescent="0.2">
      <c r="X1904" s="94"/>
      <c r="Y1904" s="94"/>
      <c r="Z1904" s="94"/>
      <c r="AA1904" s="94"/>
    </row>
    <row r="1905" spans="24:27" ht="14.1" customHeight="1" x14ac:dyDescent="0.2">
      <c r="X1905" s="94"/>
      <c r="Y1905" s="94"/>
      <c r="Z1905" s="94"/>
      <c r="AA1905" s="94"/>
    </row>
    <row r="1906" spans="24:27" ht="14.1" customHeight="1" x14ac:dyDescent="0.2">
      <c r="X1906" s="94"/>
      <c r="Y1906" s="94"/>
      <c r="Z1906" s="94"/>
      <c r="AA1906" s="94"/>
    </row>
    <row r="1907" spans="24:27" ht="14.1" customHeight="1" x14ac:dyDescent="0.2">
      <c r="X1907" s="94"/>
      <c r="Y1907" s="94"/>
      <c r="Z1907" s="94"/>
      <c r="AA1907" s="94"/>
    </row>
    <row r="1908" spans="24:27" ht="14.1" customHeight="1" x14ac:dyDescent="0.2">
      <c r="X1908" s="94"/>
      <c r="Y1908" s="94"/>
      <c r="Z1908" s="94"/>
      <c r="AA1908" s="94"/>
    </row>
    <row r="1909" spans="24:27" ht="14.1" customHeight="1" x14ac:dyDescent="0.2">
      <c r="X1909" s="94"/>
      <c r="Y1909" s="94"/>
      <c r="Z1909" s="94"/>
      <c r="AA1909" s="94"/>
    </row>
    <row r="1910" spans="24:27" ht="14.1" customHeight="1" x14ac:dyDescent="0.2">
      <c r="X1910" s="94"/>
      <c r="Y1910" s="94"/>
      <c r="Z1910" s="94"/>
      <c r="AA1910" s="94"/>
    </row>
    <row r="1911" spans="24:27" ht="14.1" customHeight="1" x14ac:dyDescent="0.2">
      <c r="X1911" s="94"/>
      <c r="Y1911" s="94"/>
      <c r="Z1911" s="94"/>
      <c r="AA1911" s="94"/>
    </row>
    <row r="1912" spans="24:27" ht="14.1" customHeight="1" x14ac:dyDescent="0.2">
      <c r="X1912" s="94"/>
      <c r="Y1912" s="94"/>
      <c r="Z1912" s="94"/>
      <c r="AA1912" s="94"/>
    </row>
    <row r="1913" spans="24:27" ht="14.1" customHeight="1" x14ac:dyDescent="0.2">
      <c r="X1913" s="94"/>
      <c r="Y1913" s="94"/>
      <c r="Z1913" s="94"/>
      <c r="AA1913" s="94"/>
    </row>
    <row r="1914" spans="24:27" ht="14.1" customHeight="1" x14ac:dyDescent="0.2">
      <c r="X1914" s="94"/>
      <c r="Y1914" s="94"/>
      <c r="Z1914" s="94"/>
      <c r="AA1914" s="94"/>
    </row>
    <row r="1915" spans="24:27" ht="14.1" customHeight="1" x14ac:dyDescent="0.2">
      <c r="X1915" s="94"/>
      <c r="Y1915" s="94"/>
      <c r="Z1915" s="94"/>
      <c r="AA1915" s="94"/>
    </row>
    <row r="1916" spans="24:27" ht="14.1" customHeight="1" x14ac:dyDescent="0.2">
      <c r="X1916" s="94"/>
      <c r="Y1916" s="94"/>
      <c r="Z1916" s="94"/>
      <c r="AA1916" s="94"/>
    </row>
    <row r="1917" spans="24:27" ht="14.1" customHeight="1" x14ac:dyDescent="0.2">
      <c r="X1917" s="94"/>
      <c r="Y1917" s="94"/>
      <c r="Z1917" s="94"/>
      <c r="AA1917" s="94"/>
    </row>
    <row r="1918" spans="24:27" ht="14.1" customHeight="1" x14ac:dyDescent="0.2">
      <c r="X1918" s="94"/>
      <c r="Y1918" s="94"/>
      <c r="Z1918" s="94"/>
      <c r="AA1918" s="94"/>
    </row>
    <row r="1919" spans="24:27" ht="14.1" customHeight="1" x14ac:dyDescent="0.2">
      <c r="X1919" s="94"/>
      <c r="Y1919" s="94"/>
      <c r="Z1919" s="94"/>
      <c r="AA1919" s="94"/>
    </row>
    <row r="1920" spans="24:27" ht="14.1" customHeight="1" x14ac:dyDescent="0.2">
      <c r="X1920" s="94"/>
      <c r="Y1920" s="94"/>
      <c r="Z1920" s="94"/>
      <c r="AA1920" s="94"/>
    </row>
    <row r="1921" spans="24:27" ht="14.1" customHeight="1" x14ac:dyDescent="0.2">
      <c r="X1921" s="94"/>
      <c r="Y1921" s="94"/>
      <c r="Z1921" s="94"/>
      <c r="AA1921" s="94"/>
    </row>
    <row r="1922" spans="24:27" ht="14.1" customHeight="1" x14ac:dyDescent="0.2">
      <c r="X1922" s="94"/>
      <c r="Y1922" s="94"/>
      <c r="Z1922" s="94"/>
      <c r="AA1922" s="94"/>
    </row>
    <row r="1923" spans="24:27" ht="14.1" customHeight="1" x14ac:dyDescent="0.2">
      <c r="X1923" s="94"/>
      <c r="Y1923" s="94"/>
      <c r="Z1923" s="94"/>
      <c r="AA1923" s="94"/>
    </row>
    <row r="1924" spans="24:27" ht="14.1" customHeight="1" x14ac:dyDescent="0.2">
      <c r="X1924" s="94"/>
      <c r="Y1924" s="94"/>
      <c r="Z1924" s="94"/>
      <c r="AA1924" s="94"/>
    </row>
    <row r="1925" spans="24:27" ht="14.1" customHeight="1" x14ac:dyDescent="0.2">
      <c r="X1925" s="94"/>
      <c r="Y1925" s="94"/>
      <c r="Z1925" s="94"/>
      <c r="AA1925" s="94"/>
    </row>
    <row r="1926" spans="24:27" ht="14.1" customHeight="1" x14ac:dyDescent="0.2">
      <c r="X1926" s="94"/>
      <c r="Y1926" s="94"/>
      <c r="Z1926" s="94"/>
      <c r="AA1926" s="94"/>
    </row>
    <row r="1927" spans="24:27" ht="14.1" customHeight="1" x14ac:dyDescent="0.2">
      <c r="X1927" s="94"/>
      <c r="Y1927" s="94"/>
      <c r="Z1927" s="94"/>
      <c r="AA1927" s="94"/>
    </row>
    <row r="1928" spans="24:27" ht="14.1" customHeight="1" x14ac:dyDescent="0.2">
      <c r="X1928" s="94"/>
      <c r="Y1928" s="94"/>
      <c r="Z1928" s="94"/>
      <c r="AA1928" s="94"/>
    </row>
    <row r="1929" spans="24:27" ht="14.1" customHeight="1" x14ac:dyDescent="0.2">
      <c r="X1929" s="94"/>
      <c r="Y1929" s="94"/>
      <c r="Z1929" s="94"/>
      <c r="AA1929" s="94"/>
    </row>
    <row r="1930" spans="24:27" ht="14.1" customHeight="1" x14ac:dyDescent="0.2">
      <c r="X1930" s="94"/>
      <c r="Y1930" s="94"/>
      <c r="Z1930" s="94"/>
      <c r="AA1930" s="94"/>
    </row>
    <row r="1931" spans="24:27" ht="14.1" customHeight="1" x14ac:dyDescent="0.2">
      <c r="X1931" s="94"/>
      <c r="Y1931" s="94"/>
      <c r="Z1931" s="94"/>
      <c r="AA1931" s="94"/>
    </row>
    <row r="1932" spans="24:27" ht="14.1" customHeight="1" x14ac:dyDescent="0.2">
      <c r="X1932" s="94"/>
      <c r="Y1932" s="94"/>
      <c r="Z1932" s="94"/>
      <c r="AA1932" s="94"/>
    </row>
    <row r="1933" spans="24:27" ht="14.1" customHeight="1" x14ac:dyDescent="0.2">
      <c r="X1933" s="94"/>
      <c r="Y1933" s="94"/>
      <c r="Z1933" s="94"/>
      <c r="AA1933" s="94"/>
    </row>
    <row r="1934" spans="24:27" ht="14.1" customHeight="1" x14ac:dyDescent="0.2">
      <c r="X1934" s="94"/>
      <c r="Y1934" s="94"/>
      <c r="Z1934" s="94"/>
      <c r="AA1934" s="94"/>
    </row>
    <row r="1935" spans="24:27" ht="14.1" customHeight="1" x14ac:dyDescent="0.2">
      <c r="X1935" s="94"/>
      <c r="Y1935" s="94"/>
      <c r="Z1935" s="94"/>
      <c r="AA1935" s="94"/>
    </row>
    <row r="1936" spans="24:27" ht="14.1" customHeight="1" x14ac:dyDescent="0.2">
      <c r="X1936" s="94"/>
      <c r="Y1936" s="94"/>
      <c r="Z1936" s="94"/>
      <c r="AA1936" s="94"/>
    </row>
    <row r="1937" spans="24:27" ht="14.1" customHeight="1" x14ac:dyDescent="0.2">
      <c r="X1937" s="94"/>
      <c r="Y1937" s="94"/>
      <c r="Z1937" s="94"/>
      <c r="AA1937" s="94"/>
    </row>
    <row r="1938" spans="24:27" ht="14.1" customHeight="1" x14ac:dyDescent="0.2">
      <c r="X1938" s="94"/>
      <c r="Y1938" s="94"/>
      <c r="Z1938" s="94"/>
      <c r="AA1938" s="94"/>
    </row>
    <row r="1939" spans="24:27" ht="14.1" customHeight="1" x14ac:dyDescent="0.2">
      <c r="X1939" s="94"/>
      <c r="Y1939" s="94"/>
      <c r="Z1939" s="94"/>
      <c r="AA1939" s="94"/>
    </row>
    <row r="1940" spans="24:27" ht="14.1" customHeight="1" x14ac:dyDescent="0.2">
      <c r="X1940" s="94"/>
      <c r="Y1940" s="94"/>
      <c r="Z1940" s="94"/>
      <c r="AA1940" s="94"/>
    </row>
    <row r="1941" spans="24:27" ht="14.1" customHeight="1" x14ac:dyDescent="0.2">
      <c r="X1941" s="94"/>
      <c r="Y1941" s="94"/>
      <c r="Z1941" s="94"/>
      <c r="AA1941" s="94"/>
    </row>
    <row r="1942" spans="24:27" ht="14.1" customHeight="1" x14ac:dyDescent="0.2">
      <c r="X1942" s="94"/>
      <c r="Y1942" s="94"/>
      <c r="Z1942" s="94"/>
      <c r="AA1942" s="94"/>
    </row>
    <row r="1943" spans="24:27" ht="14.1" customHeight="1" x14ac:dyDescent="0.2">
      <c r="X1943" s="94"/>
      <c r="Y1943" s="94"/>
      <c r="Z1943" s="94"/>
      <c r="AA1943" s="94"/>
    </row>
    <row r="1944" spans="24:27" ht="14.1" customHeight="1" x14ac:dyDescent="0.2">
      <c r="X1944" s="94"/>
      <c r="Y1944" s="94"/>
      <c r="Z1944" s="94"/>
      <c r="AA1944" s="94"/>
    </row>
    <row r="1945" spans="24:27" ht="14.1" customHeight="1" x14ac:dyDescent="0.2">
      <c r="X1945" s="94"/>
      <c r="Y1945" s="94"/>
      <c r="Z1945" s="94"/>
      <c r="AA1945" s="94"/>
    </row>
    <row r="1946" spans="24:27" ht="14.1" customHeight="1" x14ac:dyDescent="0.2">
      <c r="X1946" s="94"/>
      <c r="Y1946" s="94"/>
      <c r="Z1946" s="94"/>
      <c r="AA1946" s="94"/>
    </row>
    <row r="1947" spans="24:27" ht="14.1" customHeight="1" x14ac:dyDescent="0.2">
      <c r="X1947" s="94"/>
      <c r="Y1947" s="94"/>
      <c r="Z1947" s="94"/>
      <c r="AA1947" s="94"/>
    </row>
    <row r="1948" spans="24:27" ht="14.1" customHeight="1" x14ac:dyDescent="0.2">
      <c r="X1948" s="94"/>
      <c r="Y1948" s="94"/>
      <c r="Z1948" s="94"/>
      <c r="AA1948" s="94"/>
    </row>
    <row r="1949" spans="24:27" ht="14.1" customHeight="1" x14ac:dyDescent="0.2">
      <c r="X1949" s="94"/>
      <c r="Y1949" s="94"/>
      <c r="Z1949" s="94"/>
      <c r="AA1949" s="94"/>
    </row>
    <row r="1950" spans="24:27" ht="14.1" customHeight="1" x14ac:dyDescent="0.2">
      <c r="X1950" s="94"/>
      <c r="Y1950" s="94"/>
      <c r="Z1950" s="94"/>
      <c r="AA1950" s="94"/>
    </row>
    <row r="1951" spans="24:27" ht="14.1" customHeight="1" x14ac:dyDescent="0.2">
      <c r="X1951" s="94"/>
      <c r="Y1951" s="94"/>
      <c r="Z1951" s="94"/>
      <c r="AA1951" s="94"/>
    </row>
    <row r="1952" spans="24:27" ht="14.1" customHeight="1" x14ac:dyDescent="0.2">
      <c r="X1952" s="94"/>
      <c r="Y1952" s="94"/>
      <c r="Z1952" s="94"/>
      <c r="AA1952" s="94"/>
    </row>
    <row r="1953" spans="24:27" ht="14.1" customHeight="1" x14ac:dyDescent="0.2">
      <c r="X1953" s="94"/>
      <c r="Y1953" s="94"/>
      <c r="Z1953" s="94"/>
      <c r="AA1953" s="94"/>
    </row>
    <row r="1954" spans="24:27" ht="14.1" customHeight="1" x14ac:dyDescent="0.2">
      <c r="X1954" s="94"/>
      <c r="Y1954" s="94"/>
      <c r="Z1954" s="94"/>
      <c r="AA1954" s="94"/>
    </row>
    <row r="1955" spans="24:27" ht="14.1" customHeight="1" x14ac:dyDescent="0.2">
      <c r="X1955" s="94"/>
      <c r="Y1955" s="94"/>
      <c r="Z1955" s="94"/>
      <c r="AA1955" s="94"/>
    </row>
    <row r="1956" spans="24:27" ht="14.1" customHeight="1" x14ac:dyDescent="0.2">
      <c r="X1956" s="94"/>
      <c r="Y1956" s="94"/>
      <c r="Z1956" s="94"/>
      <c r="AA1956" s="94"/>
    </row>
    <row r="1957" spans="24:27" ht="14.1" customHeight="1" x14ac:dyDescent="0.2">
      <c r="X1957" s="94"/>
      <c r="Y1957" s="94"/>
      <c r="Z1957" s="94"/>
      <c r="AA1957" s="94"/>
    </row>
    <row r="1958" spans="24:27" ht="14.1" customHeight="1" x14ac:dyDescent="0.2">
      <c r="X1958" s="94"/>
      <c r="Y1958" s="94"/>
      <c r="Z1958" s="94"/>
      <c r="AA1958" s="94"/>
    </row>
    <row r="1959" spans="24:27" ht="14.1" customHeight="1" x14ac:dyDescent="0.2">
      <c r="X1959" s="94"/>
      <c r="Y1959" s="94"/>
      <c r="Z1959" s="94"/>
      <c r="AA1959" s="94"/>
    </row>
    <row r="1960" spans="24:27" ht="14.1" customHeight="1" x14ac:dyDescent="0.2">
      <c r="X1960" s="94"/>
      <c r="Y1960" s="94"/>
      <c r="Z1960" s="94"/>
      <c r="AA1960" s="94"/>
    </row>
    <row r="1961" spans="24:27" ht="14.1" customHeight="1" x14ac:dyDescent="0.2">
      <c r="X1961" s="94"/>
      <c r="Y1961" s="94"/>
      <c r="Z1961" s="94"/>
      <c r="AA1961" s="94"/>
    </row>
    <row r="1962" spans="24:27" ht="14.1" customHeight="1" x14ac:dyDescent="0.2">
      <c r="X1962" s="94"/>
      <c r="Y1962" s="94"/>
      <c r="Z1962" s="94"/>
      <c r="AA1962" s="94"/>
    </row>
    <row r="1963" spans="24:27" ht="14.1" customHeight="1" x14ac:dyDescent="0.2">
      <c r="X1963" s="94"/>
      <c r="Y1963" s="94"/>
      <c r="Z1963" s="94"/>
      <c r="AA1963" s="94"/>
    </row>
    <row r="1964" spans="24:27" ht="14.1" customHeight="1" x14ac:dyDescent="0.2">
      <c r="X1964" s="94"/>
      <c r="Y1964" s="94"/>
      <c r="Z1964" s="94"/>
      <c r="AA1964" s="94"/>
    </row>
    <row r="1965" spans="24:27" ht="14.1" customHeight="1" x14ac:dyDescent="0.2">
      <c r="X1965" s="94"/>
      <c r="Y1965" s="94"/>
      <c r="Z1965" s="94"/>
      <c r="AA1965" s="94"/>
    </row>
    <row r="1966" spans="24:27" ht="14.1" customHeight="1" x14ac:dyDescent="0.2">
      <c r="X1966" s="94"/>
      <c r="Y1966" s="94"/>
      <c r="Z1966" s="94"/>
      <c r="AA1966" s="94"/>
    </row>
    <row r="1967" spans="24:27" ht="14.1" customHeight="1" x14ac:dyDescent="0.2">
      <c r="X1967" s="94"/>
      <c r="Y1967" s="94"/>
      <c r="Z1967" s="94"/>
      <c r="AA1967" s="94"/>
    </row>
    <row r="1968" spans="24:27" ht="14.1" customHeight="1" x14ac:dyDescent="0.2">
      <c r="X1968" s="94"/>
      <c r="Y1968" s="94"/>
      <c r="Z1968" s="94"/>
      <c r="AA1968" s="94"/>
    </row>
    <row r="1969" spans="24:27" ht="14.1" customHeight="1" x14ac:dyDescent="0.2">
      <c r="X1969" s="94"/>
      <c r="Y1969" s="94"/>
      <c r="Z1969" s="94"/>
      <c r="AA1969" s="94"/>
    </row>
    <row r="1970" spans="24:27" ht="14.1" customHeight="1" x14ac:dyDescent="0.2">
      <c r="X1970" s="94"/>
      <c r="Y1970" s="94"/>
      <c r="Z1970" s="94"/>
      <c r="AA1970" s="94"/>
    </row>
    <row r="1971" spans="24:27" ht="14.1" customHeight="1" x14ac:dyDescent="0.2">
      <c r="X1971" s="94"/>
      <c r="Y1971" s="94"/>
      <c r="Z1971" s="94"/>
      <c r="AA1971" s="94"/>
    </row>
    <row r="1972" spans="24:27" ht="14.1" customHeight="1" x14ac:dyDescent="0.2">
      <c r="X1972" s="94"/>
      <c r="Y1972" s="94"/>
      <c r="Z1972" s="94"/>
      <c r="AA1972" s="94"/>
    </row>
    <row r="1973" spans="24:27" ht="14.1" customHeight="1" x14ac:dyDescent="0.2">
      <c r="X1973" s="94"/>
      <c r="Y1973" s="94"/>
      <c r="Z1973" s="94"/>
      <c r="AA1973" s="94"/>
    </row>
    <row r="1974" spans="24:27" ht="14.1" customHeight="1" x14ac:dyDescent="0.2">
      <c r="X1974" s="94"/>
      <c r="Y1974" s="94"/>
      <c r="Z1974" s="94"/>
      <c r="AA1974" s="94"/>
    </row>
    <row r="1975" spans="24:27" ht="14.1" customHeight="1" x14ac:dyDescent="0.2">
      <c r="X1975" s="94"/>
      <c r="Y1975" s="94"/>
      <c r="Z1975" s="94"/>
      <c r="AA1975" s="94"/>
    </row>
    <row r="1976" spans="24:27" ht="14.1" customHeight="1" x14ac:dyDescent="0.2">
      <c r="X1976" s="94"/>
      <c r="Y1976" s="94"/>
      <c r="Z1976" s="94"/>
      <c r="AA1976" s="94"/>
    </row>
    <row r="1977" spans="24:27" ht="14.1" customHeight="1" x14ac:dyDescent="0.2">
      <c r="X1977" s="94"/>
      <c r="Y1977" s="94"/>
      <c r="Z1977" s="94"/>
      <c r="AA1977" s="94"/>
    </row>
    <row r="1978" spans="24:27" ht="14.1" customHeight="1" x14ac:dyDescent="0.2">
      <c r="X1978" s="94"/>
      <c r="Y1978" s="94"/>
      <c r="Z1978" s="94"/>
      <c r="AA1978" s="94"/>
    </row>
    <row r="1979" spans="24:27" ht="14.1" customHeight="1" x14ac:dyDescent="0.2">
      <c r="X1979" s="94"/>
      <c r="Y1979" s="94"/>
      <c r="Z1979" s="94"/>
      <c r="AA1979" s="94"/>
    </row>
    <row r="1980" spans="24:27" ht="14.1" customHeight="1" x14ac:dyDescent="0.2">
      <c r="X1980" s="94"/>
      <c r="Y1980" s="94"/>
      <c r="Z1980" s="94"/>
      <c r="AA1980" s="94"/>
    </row>
    <row r="1981" spans="24:27" ht="14.1" customHeight="1" x14ac:dyDescent="0.2">
      <c r="X1981" s="94"/>
      <c r="Y1981" s="94"/>
      <c r="Z1981" s="94"/>
      <c r="AA1981" s="94"/>
    </row>
    <row r="1982" spans="24:27" ht="14.1" customHeight="1" x14ac:dyDescent="0.2">
      <c r="X1982" s="94"/>
      <c r="Y1982" s="94"/>
      <c r="Z1982" s="94"/>
      <c r="AA1982" s="94"/>
    </row>
    <row r="1983" spans="24:27" ht="14.1" customHeight="1" x14ac:dyDescent="0.2">
      <c r="X1983" s="94"/>
      <c r="Y1983" s="94"/>
      <c r="Z1983" s="94"/>
      <c r="AA1983" s="94"/>
    </row>
    <row r="1984" spans="24:27" ht="14.1" customHeight="1" x14ac:dyDescent="0.2">
      <c r="X1984" s="94"/>
      <c r="Y1984" s="94"/>
      <c r="Z1984" s="94"/>
      <c r="AA1984" s="94"/>
    </row>
    <row r="1985" spans="24:27" ht="14.1" customHeight="1" x14ac:dyDescent="0.2">
      <c r="X1985" s="94"/>
      <c r="Y1985" s="94"/>
      <c r="Z1985" s="94"/>
      <c r="AA1985" s="94"/>
    </row>
    <row r="1986" spans="24:27" ht="14.1" customHeight="1" x14ac:dyDescent="0.2">
      <c r="X1986" s="94"/>
      <c r="Y1986" s="94"/>
      <c r="Z1986" s="94"/>
      <c r="AA1986" s="94"/>
    </row>
    <row r="1987" spans="24:27" ht="14.1" customHeight="1" x14ac:dyDescent="0.2">
      <c r="X1987" s="94"/>
      <c r="Y1987" s="94"/>
      <c r="Z1987" s="94"/>
      <c r="AA1987" s="94"/>
    </row>
    <row r="1988" spans="24:27" ht="14.1" customHeight="1" x14ac:dyDescent="0.2">
      <c r="X1988" s="94"/>
      <c r="Y1988" s="94"/>
      <c r="Z1988" s="94"/>
      <c r="AA1988" s="94"/>
    </row>
    <row r="1989" spans="24:27" ht="14.1" customHeight="1" x14ac:dyDescent="0.2">
      <c r="X1989" s="94"/>
      <c r="Y1989" s="94"/>
      <c r="Z1989" s="94"/>
      <c r="AA1989" s="94"/>
    </row>
    <row r="1990" spans="24:27" ht="14.1" customHeight="1" x14ac:dyDescent="0.2">
      <c r="X1990" s="94"/>
      <c r="Y1990" s="94"/>
      <c r="Z1990" s="94"/>
      <c r="AA1990" s="94"/>
    </row>
    <row r="1991" spans="24:27" ht="14.1" customHeight="1" x14ac:dyDescent="0.2">
      <c r="X1991" s="94"/>
      <c r="Y1991" s="94"/>
      <c r="Z1991" s="94"/>
      <c r="AA1991" s="94"/>
    </row>
    <row r="1992" spans="24:27" ht="14.1" customHeight="1" x14ac:dyDescent="0.2">
      <c r="X1992" s="94"/>
      <c r="Y1992" s="94"/>
      <c r="Z1992" s="94"/>
      <c r="AA1992" s="94"/>
    </row>
    <row r="1993" spans="24:27" ht="14.1" customHeight="1" x14ac:dyDescent="0.2">
      <c r="X1993" s="94"/>
      <c r="Y1993" s="94"/>
      <c r="Z1993" s="94"/>
      <c r="AA1993" s="94"/>
    </row>
    <row r="1994" spans="24:27" ht="14.1" customHeight="1" x14ac:dyDescent="0.2">
      <c r="X1994" s="94"/>
      <c r="Y1994" s="94"/>
      <c r="Z1994" s="94"/>
      <c r="AA1994" s="94"/>
    </row>
    <row r="1995" spans="24:27" ht="14.1" customHeight="1" x14ac:dyDescent="0.2">
      <c r="X1995" s="94"/>
      <c r="Y1995" s="94"/>
      <c r="Z1995" s="94"/>
      <c r="AA1995" s="94"/>
    </row>
    <row r="1996" spans="24:27" ht="14.1" customHeight="1" x14ac:dyDescent="0.2">
      <c r="X1996" s="94"/>
      <c r="Y1996" s="94"/>
      <c r="Z1996" s="94"/>
      <c r="AA1996" s="94"/>
    </row>
    <row r="1997" spans="24:27" ht="14.1" customHeight="1" x14ac:dyDescent="0.2">
      <c r="X1997" s="94"/>
      <c r="Y1997" s="94"/>
      <c r="Z1997" s="94"/>
      <c r="AA1997" s="94"/>
    </row>
    <row r="1998" spans="24:27" ht="14.1" customHeight="1" x14ac:dyDescent="0.2">
      <c r="X1998" s="94"/>
      <c r="Y1998" s="94"/>
      <c r="Z1998" s="94"/>
      <c r="AA1998" s="94"/>
    </row>
    <row r="1999" spans="24:27" ht="14.1" customHeight="1" x14ac:dyDescent="0.2">
      <c r="X1999" s="94"/>
      <c r="Y1999" s="94"/>
      <c r="Z1999" s="94"/>
      <c r="AA1999" s="94"/>
    </row>
    <row r="2000" spans="24:27" ht="14.1" customHeight="1" x14ac:dyDescent="0.2">
      <c r="X2000" s="94"/>
      <c r="Y2000" s="94"/>
      <c r="Z2000" s="94"/>
      <c r="AA2000" s="94"/>
    </row>
    <row r="2001" spans="24:27" ht="14.1" customHeight="1" x14ac:dyDescent="0.2">
      <c r="X2001" s="94"/>
      <c r="Y2001" s="94"/>
      <c r="Z2001" s="94"/>
      <c r="AA2001" s="94"/>
    </row>
    <row r="2002" spans="24:27" ht="14.1" customHeight="1" x14ac:dyDescent="0.2">
      <c r="X2002" s="94"/>
      <c r="Y2002" s="94"/>
      <c r="Z2002" s="94"/>
      <c r="AA2002" s="94"/>
    </row>
    <row r="2003" spans="24:27" ht="14.1" customHeight="1" x14ac:dyDescent="0.2">
      <c r="X2003" s="94"/>
      <c r="Y2003" s="94"/>
      <c r="Z2003" s="94"/>
      <c r="AA2003" s="94"/>
    </row>
    <row r="2004" spans="24:27" ht="14.1" customHeight="1" x14ac:dyDescent="0.2">
      <c r="X2004" s="94"/>
      <c r="Y2004" s="94"/>
      <c r="Z2004" s="94"/>
      <c r="AA2004" s="94"/>
    </row>
    <row r="2005" spans="24:27" ht="14.1" customHeight="1" x14ac:dyDescent="0.2">
      <c r="X2005" s="94"/>
      <c r="Y2005" s="94"/>
      <c r="Z2005" s="94"/>
      <c r="AA2005" s="94"/>
    </row>
    <row r="2006" spans="24:27" ht="14.1" customHeight="1" x14ac:dyDescent="0.2">
      <c r="X2006" s="94"/>
      <c r="Y2006" s="94"/>
      <c r="Z2006" s="94"/>
      <c r="AA2006" s="94"/>
    </row>
    <row r="2007" spans="24:27" ht="14.1" customHeight="1" x14ac:dyDescent="0.2">
      <c r="X2007" s="94"/>
      <c r="Y2007" s="94"/>
      <c r="Z2007" s="94"/>
      <c r="AA2007" s="94"/>
    </row>
    <row r="2008" spans="24:27" ht="14.1" customHeight="1" x14ac:dyDescent="0.2">
      <c r="X2008" s="94"/>
      <c r="Y2008" s="94"/>
      <c r="Z2008" s="94"/>
      <c r="AA2008" s="94"/>
    </row>
    <row r="2009" spans="24:27" ht="14.1" customHeight="1" x14ac:dyDescent="0.2">
      <c r="X2009" s="94"/>
      <c r="Y2009" s="94"/>
      <c r="Z2009" s="94"/>
      <c r="AA2009" s="94"/>
    </row>
    <row r="2010" spans="24:27" ht="14.1" customHeight="1" x14ac:dyDescent="0.2">
      <c r="X2010" s="94"/>
      <c r="Y2010" s="94"/>
      <c r="Z2010" s="94"/>
      <c r="AA2010" s="94"/>
    </row>
    <row r="2011" spans="24:27" ht="14.1" customHeight="1" x14ac:dyDescent="0.2">
      <c r="X2011" s="94"/>
      <c r="Y2011" s="94"/>
      <c r="Z2011" s="94"/>
      <c r="AA2011" s="94"/>
    </row>
    <row r="2012" spans="24:27" ht="14.1" customHeight="1" x14ac:dyDescent="0.2">
      <c r="X2012" s="94"/>
      <c r="Y2012" s="94"/>
      <c r="Z2012" s="94"/>
      <c r="AA2012" s="94"/>
    </row>
    <row r="2013" spans="24:27" ht="14.1" customHeight="1" x14ac:dyDescent="0.2">
      <c r="X2013" s="94"/>
      <c r="Y2013" s="94"/>
      <c r="Z2013" s="94"/>
      <c r="AA2013" s="94"/>
    </row>
    <row r="2014" spans="24:27" ht="14.1" customHeight="1" x14ac:dyDescent="0.2">
      <c r="X2014" s="94"/>
      <c r="Y2014" s="94"/>
      <c r="Z2014" s="94"/>
      <c r="AA2014" s="94"/>
    </row>
    <row r="2015" spans="24:27" ht="14.1" customHeight="1" x14ac:dyDescent="0.2">
      <c r="X2015" s="94"/>
      <c r="Y2015" s="94"/>
      <c r="Z2015" s="94"/>
      <c r="AA2015" s="94"/>
    </row>
    <row r="2016" spans="24:27" ht="14.1" customHeight="1" x14ac:dyDescent="0.2">
      <c r="X2016" s="94"/>
      <c r="Y2016" s="94"/>
      <c r="Z2016" s="94"/>
      <c r="AA2016" s="94"/>
    </row>
    <row r="2017" spans="24:27" ht="14.1" customHeight="1" x14ac:dyDescent="0.2">
      <c r="X2017" s="94"/>
      <c r="Y2017" s="94"/>
      <c r="Z2017" s="94"/>
      <c r="AA2017" s="94"/>
    </row>
    <row r="2018" spans="24:27" ht="14.1" customHeight="1" x14ac:dyDescent="0.2">
      <c r="X2018" s="94"/>
      <c r="Y2018" s="94"/>
      <c r="Z2018" s="94"/>
      <c r="AA2018" s="94"/>
    </row>
    <row r="2019" spans="24:27" ht="14.1" customHeight="1" x14ac:dyDescent="0.2">
      <c r="X2019" s="94"/>
      <c r="Y2019" s="94"/>
      <c r="Z2019" s="94"/>
      <c r="AA2019" s="94"/>
    </row>
    <row r="2020" spans="24:27" ht="14.1" customHeight="1" x14ac:dyDescent="0.2">
      <c r="X2020" s="94"/>
      <c r="Y2020" s="94"/>
      <c r="Z2020" s="94"/>
      <c r="AA2020" s="94"/>
    </row>
    <row r="2021" spans="24:27" ht="14.1" customHeight="1" x14ac:dyDescent="0.2">
      <c r="X2021" s="94"/>
      <c r="Y2021" s="94"/>
      <c r="Z2021" s="94"/>
      <c r="AA2021" s="94"/>
    </row>
    <row r="2022" spans="24:27" ht="14.1" customHeight="1" x14ac:dyDescent="0.2">
      <c r="X2022" s="94"/>
      <c r="Y2022" s="94"/>
      <c r="Z2022" s="94"/>
      <c r="AA2022" s="94"/>
    </row>
    <row r="2023" spans="24:27" ht="14.1" customHeight="1" x14ac:dyDescent="0.2">
      <c r="X2023" s="94"/>
      <c r="Y2023" s="94"/>
      <c r="Z2023" s="94"/>
      <c r="AA2023" s="94"/>
    </row>
    <row r="2024" spans="24:27" ht="14.1" customHeight="1" x14ac:dyDescent="0.2">
      <c r="X2024" s="94"/>
      <c r="Y2024" s="94"/>
      <c r="Z2024" s="94"/>
      <c r="AA2024" s="94"/>
    </row>
    <row r="2025" spans="24:27" ht="14.1" customHeight="1" x14ac:dyDescent="0.2">
      <c r="X2025" s="94"/>
      <c r="Y2025" s="94"/>
      <c r="Z2025" s="94"/>
      <c r="AA2025" s="94"/>
    </row>
    <row r="2026" spans="24:27" ht="14.1" customHeight="1" x14ac:dyDescent="0.2">
      <c r="X2026" s="94"/>
      <c r="Y2026" s="94"/>
      <c r="Z2026" s="94"/>
      <c r="AA2026" s="94"/>
    </row>
    <row r="2027" spans="24:27" ht="14.1" customHeight="1" x14ac:dyDescent="0.2">
      <c r="X2027" s="94"/>
      <c r="Y2027" s="94"/>
      <c r="Z2027" s="94"/>
      <c r="AA2027" s="94"/>
    </row>
    <row r="2028" spans="24:27" ht="14.1" customHeight="1" x14ac:dyDescent="0.2">
      <c r="X2028" s="94"/>
      <c r="Y2028" s="94"/>
      <c r="Z2028" s="94"/>
      <c r="AA2028" s="94"/>
    </row>
    <row r="2029" spans="24:27" ht="14.1" customHeight="1" x14ac:dyDescent="0.2">
      <c r="X2029" s="94"/>
      <c r="Y2029" s="94"/>
      <c r="Z2029" s="94"/>
      <c r="AA2029" s="94"/>
    </row>
    <row r="2030" spans="24:27" ht="14.1" customHeight="1" x14ac:dyDescent="0.2">
      <c r="X2030" s="94"/>
      <c r="Y2030" s="94"/>
      <c r="Z2030" s="94"/>
      <c r="AA2030" s="94"/>
    </row>
    <row r="2031" spans="24:27" ht="14.1" customHeight="1" x14ac:dyDescent="0.2">
      <c r="X2031" s="94"/>
      <c r="Y2031" s="94"/>
      <c r="Z2031" s="94"/>
      <c r="AA2031" s="94"/>
    </row>
    <row r="2032" spans="24:27" ht="14.1" customHeight="1" x14ac:dyDescent="0.2">
      <c r="X2032" s="94"/>
      <c r="Y2032" s="94"/>
      <c r="Z2032" s="94"/>
      <c r="AA2032" s="94"/>
    </row>
    <row r="2033" spans="24:27" ht="14.1" customHeight="1" x14ac:dyDescent="0.2">
      <c r="X2033" s="94"/>
      <c r="Y2033" s="94"/>
      <c r="Z2033" s="94"/>
      <c r="AA2033" s="94"/>
    </row>
    <row r="2034" spans="24:27" ht="14.1" customHeight="1" x14ac:dyDescent="0.2">
      <c r="X2034" s="94"/>
      <c r="Y2034" s="94"/>
      <c r="Z2034" s="94"/>
      <c r="AA2034" s="94"/>
    </row>
    <row r="2035" spans="24:27" ht="14.1" customHeight="1" x14ac:dyDescent="0.2">
      <c r="X2035" s="94"/>
      <c r="Y2035" s="94"/>
      <c r="Z2035" s="94"/>
      <c r="AA2035" s="94"/>
    </row>
    <row r="2036" spans="24:27" ht="14.1" customHeight="1" x14ac:dyDescent="0.2">
      <c r="X2036" s="94"/>
      <c r="Y2036" s="94"/>
      <c r="Z2036" s="94"/>
      <c r="AA2036" s="94"/>
    </row>
    <row r="2037" spans="24:27" ht="14.1" customHeight="1" x14ac:dyDescent="0.2">
      <c r="X2037" s="94"/>
      <c r="Y2037" s="94"/>
      <c r="Z2037" s="94"/>
      <c r="AA2037" s="94"/>
    </row>
    <row r="2038" spans="24:27" ht="14.1" customHeight="1" x14ac:dyDescent="0.2">
      <c r="X2038" s="94"/>
      <c r="Y2038" s="94"/>
      <c r="Z2038" s="94"/>
      <c r="AA2038" s="94"/>
    </row>
    <row r="2039" spans="24:27" ht="14.1" customHeight="1" x14ac:dyDescent="0.2">
      <c r="X2039" s="94"/>
      <c r="Y2039" s="94"/>
      <c r="Z2039" s="94"/>
      <c r="AA2039" s="94"/>
    </row>
    <row r="2040" spans="24:27" ht="14.1" customHeight="1" x14ac:dyDescent="0.2">
      <c r="X2040" s="94"/>
      <c r="Y2040" s="94"/>
      <c r="Z2040" s="94"/>
      <c r="AA2040" s="94"/>
    </row>
    <row r="2041" spans="24:27" ht="14.1" customHeight="1" x14ac:dyDescent="0.2">
      <c r="X2041" s="94"/>
      <c r="Y2041" s="94"/>
      <c r="Z2041" s="94"/>
      <c r="AA2041" s="94"/>
    </row>
    <row r="2042" spans="24:27" ht="14.1" customHeight="1" x14ac:dyDescent="0.2">
      <c r="X2042" s="94"/>
      <c r="Y2042" s="94"/>
      <c r="Z2042" s="94"/>
      <c r="AA2042" s="94"/>
    </row>
    <row r="2043" spans="24:27" ht="14.1" customHeight="1" x14ac:dyDescent="0.2">
      <c r="X2043" s="94"/>
      <c r="Y2043" s="94"/>
      <c r="Z2043" s="94"/>
      <c r="AA2043" s="94"/>
    </row>
    <row r="2044" spans="24:27" ht="14.1" customHeight="1" x14ac:dyDescent="0.2">
      <c r="X2044" s="94"/>
      <c r="Y2044" s="94"/>
      <c r="Z2044" s="94"/>
      <c r="AA2044" s="94"/>
    </row>
    <row r="2045" spans="24:27" ht="14.1" customHeight="1" x14ac:dyDescent="0.2">
      <c r="X2045" s="94"/>
      <c r="Y2045" s="94"/>
      <c r="Z2045" s="94"/>
      <c r="AA2045" s="94"/>
    </row>
    <row r="2046" spans="24:27" ht="14.1" customHeight="1" x14ac:dyDescent="0.2">
      <c r="X2046" s="94"/>
      <c r="Y2046" s="94"/>
      <c r="Z2046" s="94"/>
      <c r="AA2046" s="94"/>
    </row>
    <row r="2047" spans="24:27" ht="14.1" customHeight="1" x14ac:dyDescent="0.2">
      <c r="X2047" s="94"/>
      <c r="Y2047" s="94"/>
      <c r="Z2047" s="94"/>
      <c r="AA2047" s="94"/>
    </row>
    <row r="2048" spans="24:27" ht="14.1" customHeight="1" x14ac:dyDescent="0.2">
      <c r="X2048" s="94"/>
      <c r="Y2048" s="94"/>
      <c r="Z2048" s="94"/>
      <c r="AA2048" s="94"/>
    </row>
    <row r="2049" spans="24:27" ht="14.1" customHeight="1" x14ac:dyDescent="0.2">
      <c r="X2049" s="94"/>
      <c r="Y2049" s="94"/>
      <c r="Z2049" s="94"/>
      <c r="AA2049" s="94"/>
    </row>
    <row r="2050" spans="24:27" ht="14.1" customHeight="1" x14ac:dyDescent="0.2">
      <c r="X2050" s="94"/>
      <c r="Y2050" s="94"/>
      <c r="Z2050" s="94"/>
      <c r="AA2050" s="94"/>
    </row>
    <row r="2051" spans="24:27" ht="14.1" customHeight="1" x14ac:dyDescent="0.2">
      <c r="X2051" s="94"/>
      <c r="Y2051" s="94"/>
      <c r="Z2051" s="94"/>
      <c r="AA2051" s="94"/>
    </row>
    <row r="2052" spans="24:27" ht="14.1" customHeight="1" x14ac:dyDescent="0.2">
      <c r="X2052" s="94"/>
      <c r="Y2052" s="94"/>
      <c r="Z2052" s="94"/>
      <c r="AA2052" s="94"/>
    </row>
    <row r="2053" spans="24:27" ht="14.1" customHeight="1" x14ac:dyDescent="0.2">
      <c r="X2053" s="94"/>
      <c r="Y2053" s="94"/>
      <c r="Z2053" s="94"/>
      <c r="AA2053" s="94"/>
    </row>
    <row r="2054" spans="24:27" ht="14.1" customHeight="1" x14ac:dyDescent="0.2">
      <c r="X2054" s="94"/>
      <c r="Y2054" s="94"/>
      <c r="Z2054" s="94"/>
      <c r="AA2054" s="94"/>
    </row>
    <row r="2055" spans="24:27" ht="14.1" customHeight="1" x14ac:dyDescent="0.2">
      <c r="X2055" s="94"/>
      <c r="Y2055" s="94"/>
      <c r="Z2055" s="94"/>
      <c r="AA2055" s="94"/>
    </row>
    <row r="2056" spans="24:27" ht="14.1" customHeight="1" x14ac:dyDescent="0.2">
      <c r="X2056" s="94"/>
      <c r="Y2056" s="94"/>
      <c r="Z2056" s="94"/>
      <c r="AA2056" s="94"/>
    </row>
    <row r="2057" spans="24:27" ht="14.1" customHeight="1" x14ac:dyDescent="0.2">
      <c r="X2057" s="94"/>
      <c r="Y2057" s="94"/>
      <c r="Z2057" s="94"/>
      <c r="AA2057" s="94"/>
    </row>
    <row r="2058" spans="24:27" ht="14.1" customHeight="1" x14ac:dyDescent="0.2">
      <c r="X2058" s="94"/>
      <c r="Y2058" s="94"/>
      <c r="Z2058" s="94"/>
      <c r="AA2058" s="94"/>
    </row>
    <row r="2059" spans="24:27" ht="14.1" customHeight="1" x14ac:dyDescent="0.2">
      <c r="X2059" s="94"/>
      <c r="Y2059" s="94"/>
      <c r="Z2059" s="94"/>
      <c r="AA2059" s="94"/>
    </row>
    <row r="2060" spans="24:27" ht="14.1" customHeight="1" x14ac:dyDescent="0.2">
      <c r="X2060" s="94"/>
      <c r="Y2060" s="94"/>
      <c r="Z2060" s="94"/>
      <c r="AA2060" s="94"/>
    </row>
    <row r="2061" spans="24:27" ht="14.1" customHeight="1" x14ac:dyDescent="0.2">
      <c r="X2061" s="94"/>
      <c r="Y2061" s="94"/>
      <c r="Z2061" s="94"/>
      <c r="AA2061" s="94"/>
    </row>
    <row r="2062" spans="24:27" ht="14.1" customHeight="1" x14ac:dyDescent="0.2">
      <c r="X2062" s="94"/>
      <c r="Y2062" s="94"/>
      <c r="Z2062" s="94"/>
      <c r="AA2062" s="94"/>
    </row>
    <row r="2063" spans="24:27" ht="14.1" customHeight="1" x14ac:dyDescent="0.2">
      <c r="X2063" s="94"/>
      <c r="Y2063" s="94"/>
      <c r="Z2063" s="94"/>
      <c r="AA2063" s="94"/>
    </row>
    <row r="2064" spans="24:27" ht="14.1" customHeight="1" x14ac:dyDescent="0.2">
      <c r="X2064" s="94"/>
      <c r="Y2064" s="94"/>
      <c r="Z2064" s="94"/>
      <c r="AA2064" s="94"/>
    </row>
    <row r="2065" spans="24:27" ht="14.1" customHeight="1" x14ac:dyDescent="0.2">
      <c r="X2065" s="94"/>
      <c r="Y2065" s="94"/>
      <c r="Z2065" s="94"/>
      <c r="AA2065" s="94"/>
    </row>
    <row r="2066" spans="24:27" ht="14.1" customHeight="1" x14ac:dyDescent="0.2">
      <c r="X2066" s="94"/>
      <c r="Y2066" s="94"/>
      <c r="Z2066" s="94"/>
      <c r="AA2066" s="94"/>
    </row>
    <row r="2067" spans="24:27" ht="14.1" customHeight="1" x14ac:dyDescent="0.2">
      <c r="X2067" s="94"/>
      <c r="Y2067" s="94"/>
      <c r="Z2067" s="94"/>
      <c r="AA2067" s="94"/>
    </row>
    <row r="2068" spans="24:27" ht="14.1" customHeight="1" x14ac:dyDescent="0.2">
      <c r="X2068" s="94"/>
      <c r="Y2068" s="94"/>
      <c r="Z2068" s="94"/>
      <c r="AA2068" s="94"/>
    </row>
    <row r="2069" spans="24:27" ht="14.1" customHeight="1" x14ac:dyDescent="0.2">
      <c r="X2069" s="94"/>
      <c r="Y2069" s="94"/>
      <c r="Z2069" s="94"/>
      <c r="AA2069" s="94"/>
    </row>
    <row r="2070" spans="24:27" ht="14.1" customHeight="1" x14ac:dyDescent="0.2">
      <c r="X2070" s="94"/>
      <c r="Y2070" s="94"/>
      <c r="Z2070" s="94"/>
      <c r="AA2070" s="94"/>
    </row>
    <row r="2071" spans="24:27" ht="14.1" customHeight="1" x14ac:dyDescent="0.2">
      <c r="X2071" s="94"/>
      <c r="Y2071" s="94"/>
      <c r="Z2071" s="94"/>
      <c r="AA2071" s="94"/>
    </row>
    <row r="2072" spans="24:27" ht="14.1" customHeight="1" x14ac:dyDescent="0.2">
      <c r="X2072" s="94"/>
      <c r="Y2072" s="94"/>
      <c r="Z2072" s="94"/>
      <c r="AA2072" s="94"/>
    </row>
    <row r="2073" spans="24:27" ht="14.1" customHeight="1" x14ac:dyDescent="0.2">
      <c r="X2073" s="94"/>
      <c r="Y2073" s="94"/>
      <c r="Z2073" s="94"/>
      <c r="AA2073" s="94"/>
    </row>
    <row r="2074" spans="24:27" ht="14.1" customHeight="1" x14ac:dyDescent="0.2">
      <c r="X2074" s="94"/>
      <c r="Y2074" s="94"/>
      <c r="Z2074" s="94"/>
      <c r="AA2074" s="94"/>
    </row>
    <row r="2075" spans="24:27" ht="14.1" customHeight="1" x14ac:dyDescent="0.2">
      <c r="X2075" s="94"/>
      <c r="Y2075" s="94"/>
      <c r="Z2075" s="94"/>
      <c r="AA2075" s="94"/>
    </row>
    <row r="2076" spans="24:27" ht="14.1" customHeight="1" x14ac:dyDescent="0.2">
      <c r="X2076" s="94"/>
      <c r="Y2076" s="94"/>
      <c r="Z2076" s="94"/>
      <c r="AA2076" s="94"/>
    </row>
    <row r="2077" spans="24:27" ht="14.1" customHeight="1" x14ac:dyDescent="0.2">
      <c r="X2077" s="94"/>
      <c r="Y2077" s="94"/>
      <c r="Z2077" s="94"/>
      <c r="AA2077" s="94"/>
    </row>
    <row r="2078" spans="24:27" ht="14.1" customHeight="1" x14ac:dyDescent="0.2">
      <c r="X2078" s="94"/>
      <c r="Y2078" s="94"/>
      <c r="Z2078" s="94"/>
      <c r="AA2078" s="94"/>
    </row>
    <row r="2079" spans="24:27" ht="14.1" customHeight="1" x14ac:dyDescent="0.2">
      <c r="X2079" s="94"/>
      <c r="Y2079" s="94"/>
      <c r="Z2079" s="94"/>
      <c r="AA2079" s="94"/>
    </row>
    <row r="2080" spans="24:27" ht="14.1" customHeight="1" x14ac:dyDescent="0.2">
      <c r="X2080" s="94"/>
      <c r="Y2080" s="94"/>
      <c r="Z2080" s="94"/>
      <c r="AA2080" s="94"/>
    </row>
    <row r="2081" spans="24:27" ht="14.1" customHeight="1" x14ac:dyDescent="0.2">
      <c r="X2081" s="94"/>
      <c r="Y2081" s="94"/>
      <c r="Z2081" s="94"/>
      <c r="AA2081" s="94"/>
    </row>
    <row r="2082" spans="24:27" ht="14.1" customHeight="1" x14ac:dyDescent="0.2">
      <c r="X2082" s="94"/>
      <c r="Y2082" s="94"/>
      <c r="Z2082" s="94"/>
      <c r="AA2082" s="94"/>
    </row>
    <row r="2083" spans="24:27" ht="14.1" customHeight="1" x14ac:dyDescent="0.2">
      <c r="X2083" s="94"/>
      <c r="Y2083" s="94"/>
      <c r="Z2083" s="94"/>
      <c r="AA2083" s="94"/>
    </row>
    <row r="2084" spans="24:27" ht="14.1" customHeight="1" x14ac:dyDescent="0.2">
      <c r="X2084" s="94"/>
      <c r="Y2084" s="94"/>
      <c r="Z2084" s="94"/>
      <c r="AA2084" s="94"/>
    </row>
    <row r="2085" spans="24:27" ht="14.1" customHeight="1" x14ac:dyDescent="0.2">
      <c r="X2085" s="94"/>
      <c r="Y2085" s="94"/>
      <c r="Z2085" s="94"/>
      <c r="AA2085" s="94"/>
    </row>
    <row r="2086" spans="24:27" ht="14.1" customHeight="1" x14ac:dyDescent="0.2">
      <c r="X2086" s="94"/>
      <c r="Y2086" s="94"/>
      <c r="Z2086" s="94"/>
      <c r="AA2086" s="94"/>
    </row>
    <row r="2087" spans="24:27" ht="14.1" customHeight="1" x14ac:dyDescent="0.2">
      <c r="X2087" s="94"/>
      <c r="Y2087" s="94"/>
      <c r="Z2087" s="94"/>
      <c r="AA2087" s="94"/>
    </row>
    <row r="2088" spans="24:27" ht="14.1" customHeight="1" x14ac:dyDescent="0.2">
      <c r="X2088" s="94"/>
      <c r="Y2088" s="94"/>
      <c r="Z2088" s="94"/>
      <c r="AA2088" s="94"/>
    </row>
    <row r="2089" spans="24:27" ht="14.1" customHeight="1" x14ac:dyDescent="0.2">
      <c r="X2089" s="94"/>
      <c r="Y2089" s="94"/>
      <c r="Z2089" s="94"/>
      <c r="AA2089" s="94"/>
    </row>
    <row r="2090" spans="24:27" ht="14.1" customHeight="1" x14ac:dyDescent="0.2">
      <c r="X2090" s="94"/>
      <c r="Y2090" s="94"/>
      <c r="Z2090" s="94"/>
      <c r="AA2090" s="94"/>
    </row>
    <row r="2091" spans="24:27" ht="14.1" customHeight="1" x14ac:dyDescent="0.2">
      <c r="X2091" s="94"/>
      <c r="Y2091" s="94"/>
      <c r="Z2091" s="94"/>
      <c r="AA2091" s="94"/>
    </row>
    <row r="2092" spans="24:27" ht="14.1" customHeight="1" x14ac:dyDescent="0.2">
      <c r="X2092" s="94"/>
      <c r="Y2092" s="94"/>
      <c r="Z2092" s="94"/>
      <c r="AA2092" s="94"/>
    </row>
    <row r="2093" spans="24:27" ht="14.1" customHeight="1" x14ac:dyDescent="0.2">
      <c r="X2093" s="94"/>
      <c r="Y2093" s="94"/>
      <c r="Z2093" s="94"/>
      <c r="AA2093" s="94"/>
    </row>
    <row r="2094" spans="24:27" ht="14.1" customHeight="1" x14ac:dyDescent="0.2">
      <c r="X2094" s="94"/>
      <c r="Y2094" s="94"/>
      <c r="Z2094" s="94"/>
      <c r="AA2094" s="94"/>
    </row>
    <row r="2095" spans="24:27" ht="14.1" customHeight="1" x14ac:dyDescent="0.2">
      <c r="X2095" s="94"/>
      <c r="Y2095" s="94"/>
      <c r="Z2095" s="94"/>
      <c r="AA2095" s="94"/>
    </row>
    <row r="2096" spans="24:27" ht="14.1" customHeight="1" x14ac:dyDescent="0.2">
      <c r="X2096" s="94"/>
      <c r="Y2096" s="94"/>
      <c r="Z2096" s="94"/>
      <c r="AA2096" s="94"/>
    </row>
    <row r="2097" spans="24:27" ht="14.1" customHeight="1" x14ac:dyDescent="0.2">
      <c r="X2097" s="94"/>
      <c r="Y2097" s="94"/>
      <c r="Z2097" s="94"/>
      <c r="AA2097" s="94"/>
    </row>
    <row r="2098" spans="24:27" ht="14.1" customHeight="1" x14ac:dyDescent="0.2">
      <c r="X2098" s="94"/>
      <c r="Y2098" s="94"/>
      <c r="Z2098" s="94"/>
      <c r="AA2098" s="94"/>
    </row>
    <row r="2099" spans="24:27" ht="14.1" customHeight="1" x14ac:dyDescent="0.2">
      <c r="X2099" s="94"/>
      <c r="Y2099" s="94"/>
      <c r="Z2099" s="94"/>
      <c r="AA2099" s="94"/>
    </row>
    <row r="2100" spans="24:27" ht="14.1" customHeight="1" x14ac:dyDescent="0.2">
      <c r="X2100" s="94"/>
      <c r="Y2100" s="94"/>
      <c r="Z2100" s="94"/>
      <c r="AA2100" s="94"/>
    </row>
    <row r="2101" spans="24:27" ht="14.1" customHeight="1" x14ac:dyDescent="0.2">
      <c r="X2101" s="94"/>
      <c r="Y2101" s="94"/>
      <c r="Z2101" s="94"/>
      <c r="AA2101" s="94"/>
    </row>
    <row r="2102" spans="24:27" ht="14.1" customHeight="1" x14ac:dyDescent="0.2">
      <c r="X2102" s="94"/>
      <c r="Y2102" s="94"/>
      <c r="Z2102" s="94"/>
      <c r="AA2102" s="94"/>
    </row>
    <row r="2103" spans="24:27" ht="14.1" customHeight="1" x14ac:dyDescent="0.2">
      <c r="X2103" s="94"/>
      <c r="Y2103" s="94"/>
      <c r="Z2103" s="94"/>
      <c r="AA2103" s="94"/>
    </row>
    <row r="2104" spans="24:27" ht="14.1" customHeight="1" x14ac:dyDescent="0.2">
      <c r="X2104" s="94"/>
      <c r="Y2104" s="94"/>
      <c r="Z2104" s="94"/>
      <c r="AA2104" s="94"/>
    </row>
    <row r="2105" spans="24:27" ht="14.1" customHeight="1" x14ac:dyDescent="0.2">
      <c r="X2105" s="94"/>
      <c r="Y2105" s="94"/>
      <c r="Z2105" s="94"/>
      <c r="AA2105" s="94"/>
    </row>
    <row r="2106" spans="24:27" ht="14.1" customHeight="1" x14ac:dyDescent="0.2">
      <c r="X2106" s="94"/>
      <c r="Y2106" s="94"/>
      <c r="Z2106" s="94"/>
      <c r="AA2106" s="94"/>
    </row>
    <row r="2107" spans="24:27" ht="14.1" customHeight="1" x14ac:dyDescent="0.2">
      <c r="X2107" s="94"/>
      <c r="Y2107" s="94"/>
      <c r="Z2107" s="94"/>
      <c r="AA2107" s="94"/>
    </row>
    <row r="2108" spans="24:27" ht="14.1" customHeight="1" x14ac:dyDescent="0.2">
      <c r="X2108" s="94"/>
      <c r="Y2108" s="94"/>
      <c r="Z2108" s="94"/>
      <c r="AA2108" s="94"/>
    </row>
    <row r="2109" spans="24:27" ht="14.1" customHeight="1" x14ac:dyDescent="0.2">
      <c r="X2109" s="94"/>
      <c r="Y2109" s="94"/>
      <c r="Z2109" s="94"/>
      <c r="AA2109" s="94"/>
    </row>
    <row r="2110" spans="24:27" ht="14.1" customHeight="1" x14ac:dyDescent="0.2">
      <c r="X2110" s="94"/>
      <c r="Y2110" s="94"/>
      <c r="Z2110" s="94"/>
      <c r="AA2110" s="94"/>
    </row>
    <row r="2111" spans="24:27" ht="14.1" customHeight="1" x14ac:dyDescent="0.2">
      <c r="X2111" s="94"/>
      <c r="Y2111" s="94"/>
      <c r="Z2111" s="94"/>
      <c r="AA2111" s="94"/>
    </row>
    <row r="2112" spans="24:27" ht="14.1" customHeight="1" x14ac:dyDescent="0.2">
      <c r="X2112" s="94"/>
      <c r="Y2112" s="94"/>
      <c r="Z2112" s="94"/>
      <c r="AA2112" s="94"/>
    </row>
    <row r="2113" spans="24:27" ht="14.1" customHeight="1" x14ac:dyDescent="0.2">
      <c r="X2113" s="94"/>
      <c r="Y2113" s="94"/>
      <c r="Z2113" s="94"/>
      <c r="AA2113" s="94"/>
    </row>
    <row r="2114" spans="24:27" ht="14.1" customHeight="1" x14ac:dyDescent="0.2">
      <c r="X2114" s="94"/>
      <c r="Y2114" s="94"/>
      <c r="Z2114" s="94"/>
      <c r="AA2114" s="94"/>
    </row>
    <row r="2115" spans="24:27" ht="14.1" customHeight="1" x14ac:dyDescent="0.2">
      <c r="X2115" s="94"/>
      <c r="Y2115" s="94"/>
      <c r="Z2115" s="94"/>
      <c r="AA2115" s="94"/>
    </row>
    <row r="2116" spans="24:27" ht="14.1" customHeight="1" x14ac:dyDescent="0.2">
      <c r="X2116" s="94"/>
      <c r="Y2116" s="94"/>
      <c r="Z2116" s="94"/>
      <c r="AA2116" s="94"/>
    </row>
    <row r="2117" spans="24:27" ht="14.1" customHeight="1" x14ac:dyDescent="0.2">
      <c r="X2117" s="94"/>
      <c r="Y2117" s="94"/>
      <c r="Z2117" s="94"/>
      <c r="AA2117" s="94"/>
    </row>
    <row r="2118" spans="24:27" ht="14.1" customHeight="1" x14ac:dyDescent="0.2">
      <c r="X2118" s="94"/>
      <c r="Y2118" s="94"/>
      <c r="Z2118" s="94"/>
      <c r="AA2118" s="94"/>
    </row>
    <row r="2119" spans="24:27" ht="14.1" customHeight="1" x14ac:dyDescent="0.2">
      <c r="X2119" s="94"/>
      <c r="Y2119" s="94"/>
      <c r="Z2119" s="94"/>
      <c r="AA2119" s="94"/>
    </row>
    <row r="2120" spans="24:27" ht="14.1" customHeight="1" x14ac:dyDescent="0.2">
      <c r="X2120" s="94"/>
      <c r="Y2120" s="94"/>
      <c r="Z2120" s="94"/>
      <c r="AA2120" s="94"/>
    </row>
    <row r="2121" spans="24:27" ht="14.1" customHeight="1" x14ac:dyDescent="0.2">
      <c r="X2121" s="94"/>
      <c r="Y2121" s="94"/>
      <c r="Z2121" s="94"/>
      <c r="AA2121" s="94"/>
    </row>
    <row r="2122" spans="24:27" ht="14.1" customHeight="1" x14ac:dyDescent="0.2">
      <c r="X2122" s="94"/>
      <c r="Y2122" s="94"/>
      <c r="Z2122" s="94"/>
      <c r="AA2122" s="94"/>
    </row>
    <row r="2123" spans="24:27" ht="14.1" customHeight="1" x14ac:dyDescent="0.2">
      <c r="X2123" s="94"/>
      <c r="Y2123" s="94"/>
      <c r="Z2123" s="94"/>
      <c r="AA2123" s="94"/>
    </row>
    <row r="2124" spans="24:27" ht="14.1" customHeight="1" x14ac:dyDescent="0.2">
      <c r="X2124" s="94"/>
      <c r="Y2124" s="94"/>
      <c r="Z2124" s="94"/>
      <c r="AA2124" s="94"/>
    </row>
    <row r="2125" spans="24:27" ht="14.1" customHeight="1" x14ac:dyDescent="0.2">
      <c r="X2125" s="94"/>
      <c r="Y2125" s="94"/>
      <c r="Z2125" s="94"/>
      <c r="AA2125" s="94"/>
    </row>
    <row r="2126" spans="24:27" ht="14.1" customHeight="1" x14ac:dyDescent="0.2">
      <c r="X2126" s="94"/>
      <c r="Y2126" s="94"/>
      <c r="Z2126" s="94"/>
      <c r="AA2126" s="94"/>
    </row>
    <row r="2127" spans="24:27" ht="14.1" customHeight="1" x14ac:dyDescent="0.2">
      <c r="X2127" s="94"/>
      <c r="Y2127" s="94"/>
      <c r="Z2127" s="94"/>
      <c r="AA2127" s="94"/>
    </row>
    <row r="2128" spans="24:27" ht="14.1" customHeight="1" x14ac:dyDescent="0.2">
      <c r="X2128" s="94"/>
      <c r="Y2128" s="94"/>
      <c r="Z2128" s="94"/>
      <c r="AA2128" s="94"/>
    </row>
    <row r="2129" spans="24:27" ht="14.1" customHeight="1" x14ac:dyDescent="0.2">
      <c r="X2129" s="94"/>
      <c r="Y2129" s="94"/>
      <c r="Z2129" s="94"/>
      <c r="AA2129" s="94"/>
    </row>
    <row r="2130" spans="24:27" ht="14.1" customHeight="1" x14ac:dyDescent="0.2">
      <c r="X2130" s="94"/>
      <c r="Y2130" s="94"/>
      <c r="Z2130" s="94"/>
      <c r="AA2130" s="94"/>
    </row>
    <row r="2131" spans="24:27" ht="14.1" customHeight="1" x14ac:dyDescent="0.2">
      <c r="X2131" s="94"/>
      <c r="Y2131" s="94"/>
      <c r="Z2131" s="94"/>
      <c r="AA2131" s="94"/>
    </row>
    <row r="2132" spans="24:27" ht="14.1" customHeight="1" x14ac:dyDescent="0.2">
      <c r="X2132" s="94"/>
      <c r="Y2132" s="94"/>
      <c r="Z2132" s="94"/>
      <c r="AA2132" s="94"/>
    </row>
    <row r="2133" spans="24:27" ht="14.1" customHeight="1" x14ac:dyDescent="0.2">
      <c r="X2133" s="94"/>
      <c r="Y2133" s="94"/>
      <c r="Z2133" s="94"/>
      <c r="AA2133" s="94"/>
    </row>
    <row r="2134" spans="24:27" ht="14.1" customHeight="1" x14ac:dyDescent="0.2">
      <c r="X2134" s="94"/>
      <c r="Y2134" s="94"/>
      <c r="Z2134" s="94"/>
      <c r="AA2134" s="94"/>
    </row>
    <row r="2135" spans="24:27" ht="14.1" customHeight="1" x14ac:dyDescent="0.2">
      <c r="X2135" s="94"/>
      <c r="Y2135" s="94"/>
      <c r="Z2135" s="94"/>
      <c r="AA2135" s="94"/>
    </row>
    <row r="2136" spans="24:27" ht="14.1" customHeight="1" x14ac:dyDescent="0.2">
      <c r="X2136" s="94"/>
      <c r="Y2136" s="94"/>
      <c r="Z2136" s="94"/>
      <c r="AA2136" s="94"/>
    </row>
    <row r="2137" spans="24:27" ht="14.1" customHeight="1" x14ac:dyDescent="0.2">
      <c r="X2137" s="94"/>
      <c r="Y2137" s="94"/>
      <c r="Z2137" s="94"/>
      <c r="AA2137" s="94"/>
    </row>
    <row r="2138" spans="24:27" ht="14.1" customHeight="1" x14ac:dyDescent="0.2">
      <c r="X2138" s="94"/>
      <c r="Y2138" s="94"/>
      <c r="Z2138" s="94"/>
      <c r="AA2138" s="94"/>
    </row>
    <row r="2139" spans="24:27" ht="14.1" customHeight="1" x14ac:dyDescent="0.2">
      <c r="X2139" s="94"/>
      <c r="Y2139" s="94"/>
      <c r="Z2139" s="94"/>
      <c r="AA2139" s="94"/>
    </row>
    <row r="2140" spans="24:27" ht="14.1" customHeight="1" x14ac:dyDescent="0.2">
      <c r="X2140" s="94"/>
      <c r="Y2140" s="94"/>
      <c r="Z2140" s="94"/>
      <c r="AA2140" s="94"/>
    </row>
    <row r="2141" spans="24:27" ht="14.1" customHeight="1" x14ac:dyDescent="0.2">
      <c r="X2141" s="94"/>
      <c r="Y2141" s="94"/>
      <c r="Z2141" s="94"/>
      <c r="AA2141" s="94"/>
    </row>
    <row r="2142" spans="24:27" ht="14.1" customHeight="1" x14ac:dyDescent="0.2">
      <c r="X2142" s="94"/>
      <c r="Y2142" s="94"/>
      <c r="Z2142" s="94"/>
      <c r="AA2142" s="94"/>
    </row>
    <row r="2143" spans="24:27" ht="14.1" customHeight="1" x14ac:dyDescent="0.2">
      <c r="X2143" s="94"/>
      <c r="Y2143" s="94"/>
      <c r="Z2143" s="94"/>
      <c r="AA2143" s="94"/>
    </row>
    <row r="2144" spans="24:27" ht="14.1" customHeight="1" x14ac:dyDescent="0.2">
      <c r="X2144" s="94"/>
      <c r="Y2144" s="94"/>
      <c r="Z2144" s="94"/>
      <c r="AA2144" s="94"/>
    </row>
    <row r="2145" spans="24:27" ht="14.1" customHeight="1" x14ac:dyDescent="0.2">
      <c r="X2145" s="94"/>
      <c r="Y2145" s="94"/>
      <c r="Z2145" s="94"/>
      <c r="AA2145" s="94"/>
    </row>
    <row r="2146" spans="24:27" ht="14.1" customHeight="1" x14ac:dyDescent="0.2">
      <c r="X2146" s="94"/>
      <c r="Y2146" s="94"/>
      <c r="Z2146" s="94"/>
      <c r="AA2146" s="94"/>
    </row>
    <row r="2147" spans="24:27" ht="14.1" customHeight="1" x14ac:dyDescent="0.2">
      <c r="X2147" s="94"/>
      <c r="Y2147" s="94"/>
      <c r="Z2147" s="94"/>
      <c r="AA2147" s="94"/>
    </row>
    <row r="2148" spans="24:27" ht="14.1" customHeight="1" x14ac:dyDescent="0.2">
      <c r="X2148" s="94"/>
      <c r="Y2148" s="94"/>
      <c r="Z2148" s="94"/>
      <c r="AA2148" s="94"/>
    </row>
    <row r="2149" spans="24:27" ht="14.1" customHeight="1" x14ac:dyDescent="0.2">
      <c r="X2149" s="94"/>
      <c r="Y2149" s="94"/>
      <c r="Z2149" s="94"/>
      <c r="AA2149" s="94"/>
    </row>
    <row r="2150" spans="24:27" ht="14.1" customHeight="1" x14ac:dyDescent="0.2">
      <c r="X2150" s="94"/>
      <c r="Y2150" s="94"/>
      <c r="Z2150" s="94"/>
      <c r="AA2150" s="94"/>
    </row>
    <row r="2151" spans="24:27" ht="14.1" customHeight="1" x14ac:dyDescent="0.2">
      <c r="X2151" s="94"/>
      <c r="Y2151" s="94"/>
      <c r="Z2151" s="94"/>
      <c r="AA2151" s="94"/>
    </row>
    <row r="2152" spans="24:27" ht="14.1" customHeight="1" x14ac:dyDescent="0.2">
      <c r="X2152" s="94"/>
      <c r="Y2152" s="94"/>
      <c r="Z2152" s="94"/>
      <c r="AA2152" s="94"/>
    </row>
    <row r="2153" spans="24:27" ht="14.1" customHeight="1" x14ac:dyDescent="0.2">
      <c r="X2153" s="94"/>
      <c r="Y2153" s="94"/>
      <c r="Z2153" s="94"/>
      <c r="AA2153" s="94"/>
    </row>
    <row r="2154" spans="24:27" ht="14.1" customHeight="1" x14ac:dyDescent="0.2">
      <c r="X2154" s="94"/>
      <c r="Y2154" s="94"/>
      <c r="Z2154" s="94"/>
      <c r="AA2154" s="94"/>
    </row>
    <row r="2155" spans="24:27" ht="14.1" customHeight="1" x14ac:dyDescent="0.2">
      <c r="X2155" s="94"/>
      <c r="Y2155" s="94"/>
      <c r="Z2155" s="94"/>
      <c r="AA2155" s="94"/>
    </row>
    <row r="2156" spans="24:27" ht="14.1" customHeight="1" x14ac:dyDescent="0.2">
      <c r="X2156" s="94"/>
      <c r="Y2156" s="94"/>
      <c r="Z2156" s="94"/>
      <c r="AA2156" s="94"/>
    </row>
    <row r="2157" spans="24:27" ht="14.1" customHeight="1" x14ac:dyDescent="0.2">
      <c r="X2157" s="94"/>
      <c r="Y2157" s="94"/>
      <c r="Z2157" s="94"/>
      <c r="AA2157" s="94"/>
    </row>
    <row r="2158" spans="24:27" ht="14.1" customHeight="1" x14ac:dyDescent="0.2">
      <c r="X2158" s="94"/>
      <c r="Y2158" s="94"/>
      <c r="Z2158" s="94"/>
      <c r="AA2158" s="94"/>
    </row>
    <row r="2159" spans="24:27" ht="14.1" customHeight="1" x14ac:dyDescent="0.2">
      <c r="X2159" s="94"/>
      <c r="Y2159" s="94"/>
      <c r="Z2159" s="94"/>
      <c r="AA2159" s="94"/>
    </row>
    <row r="2160" spans="24:27" ht="14.1" customHeight="1" x14ac:dyDescent="0.2">
      <c r="X2160" s="94"/>
      <c r="Y2160" s="94"/>
      <c r="Z2160" s="94"/>
      <c r="AA2160" s="94"/>
    </row>
    <row r="2161" spans="24:27" ht="14.1" customHeight="1" x14ac:dyDescent="0.2">
      <c r="X2161" s="94"/>
      <c r="Y2161" s="94"/>
      <c r="Z2161" s="94"/>
      <c r="AA2161" s="94"/>
    </row>
    <row r="2162" spans="24:27" ht="14.1" customHeight="1" x14ac:dyDescent="0.2">
      <c r="X2162" s="94"/>
      <c r="Y2162" s="94"/>
      <c r="Z2162" s="94"/>
      <c r="AA2162" s="94"/>
    </row>
    <row r="2163" spans="24:27" ht="14.1" customHeight="1" x14ac:dyDescent="0.2">
      <c r="X2163" s="94"/>
      <c r="Y2163" s="94"/>
      <c r="Z2163" s="94"/>
      <c r="AA2163" s="94"/>
    </row>
    <row r="2164" spans="24:27" ht="14.1" customHeight="1" x14ac:dyDescent="0.2">
      <c r="X2164" s="94"/>
      <c r="Y2164" s="94"/>
      <c r="Z2164" s="94"/>
      <c r="AA2164" s="94"/>
    </row>
    <row r="2165" spans="24:27" ht="14.1" customHeight="1" x14ac:dyDescent="0.2">
      <c r="X2165" s="94"/>
      <c r="Y2165" s="94"/>
      <c r="Z2165" s="94"/>
      <c r="AA2165" s="94"/>
    </row>
    <row r="2166" spans="24:27" ht="14.1" customHeight="1" x14ac:dyDescent="0.2">
      <c r="X2166" s="94"/>
      <c r="Y2166" s="94"/>
      <c r="Z2166" s="94"/>
      <c r="AA2166" s="94"/>
    </row>
    <row r="2167" spans="24:27" ht="14.1" customHeight="1" x14ac:dyDescent="0.2">
      <c r="X2167" s="94"/>
      <c r="Y2167" s="94"/>
      <c r="Z2167" s="94"/>
      <c r="AA2167" s="94"/>
    </row>
    <row r="2168" spans="24:27" ht="14.1" customHeight="1" x14ac:dyDescent="0.2">
      <c r="X2168" s="94"/>
      <c r="Y2168" s="94"/>
      <c r="Z2168" s="94"/>
      <c r="AA2168" s="94"/>
    </row>
    <row r="2169" spans="24:27" ht="14.1" customHeight="1" x14ac:dyDescent="0.2">
      <c r="X2169" s="94"/>
      <c r="Y2169" s="94"/>
      <c r="Z2169" s="94"/>
      <c r="AA2169" s="94"/>
    </row>
    <row r="2170" spans="24:27" ht="14.1" customHeight="1" x14ac:dyDescent="0.2">
      <c r="X2170" s="94"/>
      <c r="Y2170" s="94"/>
      <c r="Z2170" s="94"/>
      <c r="AA2170" s="94"/>
    </row>
    <row r="2171" spans="24:27" ht="14.1" customHeight="1" x14ac:dyDescent="0.2">
      <c r="X2171" s="94"/>
      <c r="Y2171" s="94"/>
      <c r="Z2171" s="94"/>
      <c r="AA2171" s="94"/>
    </row>
    <row r="2172" spans="24:27" ht="14.1" customHeight="1" x14ac:dyDescent="0.2">
      <c r="X2172" s="94"/>
      <c r="Y2172" s="94"/>
      <c r="Z2172" s="94"/>
      <c r="AA2172" s="94"/>
    </row>
    <row r="2173" spans="24:27" ht="14.1" customHeight="1" x14ac:dyDescent="0.2">
      <c r="X2173" s="94"/>
      <c r="Y2173" s="94"/>
      <c r="Z2173" s="94"/>
      <c r="AA2173" s="94"/>
    </row>
    <row r="2174" spans="24:27" ht="14.1" customHeight="1" x14ac:dyDescent="0.2">
      <c r="X2174" s="94"/>
      <c r="Y2174" s="94"/>
      <c r="Z2174" s="94"/>
      <c r="AA2174" s="94"/>
    </row>
    <row r="2175" spans="24:27" ht="14.1" customHeight="1" x14ac:dyDescent="0.2">
      <c r="X2175" s="94"/>
      <c r="Y2175" s="94"/>
      <c r="Z2175" s="94"/>
      <c r="AA2175" s="94"/>
    </row>
    <row r="2176" spans="24:27" ht="14.1" customHeight="1" x14ac:dyDescent="0.2">
      <c r="X2176" s="94"/>
      <c r="Y2176" s="94"/>
      <c r="Z2176" s="94"/>
      <c r="AA2176" s="94"/>
    </row>
    <row r="2177" spans="24:27" ht="14.1" customHeight="1" x14ac:dyDescent="0.2">
      <c r="X2177" s="94"/>
      <c r="Y2177" s="94"/>
      <c r="Z2177" s="94"/>
      <c r="AA2177" s="94"/>
    </row>
    <row r="2178" spans="24:27" ht="14.1" customHeight="1" x14ac:dyDescent="0.2">
      <c r="X2178" s="94"/>
      <c r="Y2178" s="94"/>
      <c r="Z2178" s="94"/>
      <c r="AA2178" s="94"/>
    </row>
    <row r="2179" spans="24:27" ht="14.1" customHeight="1" x14ac:dyDescent="0.2">
      <c r="X2179" s="94"/>
      <c r="Y2179" s="94"/>
      <c r="Z2179" s="94"/>
      <c r="AA2179" s="94"/>
    </row>
    <row r="2180" spans="24:27" ht="14.1" customHeight="1" x14ac:dyDescent="0.2">
      <c r="X2180" s="94"/>
      <c r="Y2180" s="94"/>
      <c r="Z2180" s="94"/>
      <c r="AA2180" s="94"/>
    </row>
    <row r="2181" spans="24:27" ht="14.1" customHeight="1" x14ac:dyDescent="0.2">
      <c r="X2181" s="94"/>
      <c r="Y2181" s="94"/>
      <c r="Z2181" s="94"/>
      <c r="AA2181" s="94"/>
    </row>
    <row r="2182" spans="24:27" ht="14.1" customHeight="1" x14ac:dyDescent="0.2">
      <c r="X2182" s="94"/>
      <c r="Y2182" s="94"/>
      <c r="Z2182" s="94"/>
      <c r="AA2182" s="94"/>
    </row>
    <row r="2183" spans="24:27" ht="14.1" customHeight="1" x14ac:dyDescent="0.2">
      <c r="X2183" s="94"/>
      <c r="Y2183" s="94"/>
      <c r="Z2183" s="94"/>
      <c r="AA2183" s="94"/>
    </row>
    <row r="2184" spans="24:27" ht="14.1" customHeight="1" x14ac:dyDescent="0.2">
      <c r="X2184" s="94"/>
      <c r="Y2184" s="94"/>
      <c r="Z2184" s="94"/>
      <c r="AA2184" s="94"/>
    </row>
    <row r="2185" spans="24:27" ht="14.1" customHeight="1" x14ac:dyDescent="0.2">
      <c r="X2185" s="94"/>
      <c r="Y2185" s="94"/>
      <c r="Z2185" s="94"/>
      <c r="AA2185" s="94"/>
    </row>
    <row r="2186" spans="24:27" ht="14.1" customHeight="1" x14ac:dyDescent="0.2">
      <c r="X2186" s="94"/>
      <c r="Y2186" s="94"/>
      <c r="Z2186" s="94"/>
      <c r="AA2186" s="94"/>
    </row>
    <row r="2187" spans="24:27" ht="14.1" customHeight="1" x14ac:dyDescent="0.2">
      <c r="X2187" s="94"/>
      <c r="Y2187" s="94"/>
      <c r="Z2187" s="94"/>
      <c r="AA2187" s="94"/>
    </row>
    <row r="2188" spans="24:27" ht="14.1" customHeight="1" x14ac:dyDescent="0.2">
      <c r="X2188" s="94"/>
      <c r="Y2188" s="94"/>
      <c r="Z2188" s="94"/>
      <c r="AA2188" s="94"/>
    </row>
    <row r="2189" spans="24:27" ht="14.1" customHeight="1" x14ac:dyDescent="0.2">
      <c r="X2189" s="94"/>
      <c r="Y2189" s="94"/>
      <c r="Z2189" s="94"/>
      <c r="AA2189" s="94"/>
    </row>
    <row r="2190" spans="24:27" ht="14.1" customHeight="1" x14ac:dyDescent="0.2">
      <c r="X2190" s="94"/>
      <c r="Y2190" s="94"/>
      <c r="Z2190" s="94"/>
      <c r="AA2190" s="94"/>
    </row>
    <row r="2191" spans="24:27" ht="14.1" customHeight="1" x14ac:dyDescent="0.2">
      <c r="X2191" s="94"/>
      <c r="Y2191" s="94"/>
      <c r="Z2191" s="94"/>
      <c r="AA2191" s="94"/>
    </row>
    <row r="2192" spans="24:27" ht="14.1" customHeight="1" x14ac:dyDescent="0.2">
      <c r="X2192" s="94"/>
      <c r="Y2192" s="94"/>
      <c r="Z2192" s="94"/>
      <c r="AA2192" s="94"/>
    </row>
    <row r="2193" spans="24:27" ht="14.1" customHeight="1" x14ac:dyDescent="0.2">
      <c r="X2193" s="94"/>
      <c r="Y2193" s="94"/>
      <c r="Z2193" s="94"/>
      <c r="AA2193" s="94"/>
    </row>
    <row r="2194" spans="24:27" ht="14.1" customHeight="1" x14ac:dyDescent="0.2">
      <c r="X2194" s="94"/>
      <c r="Y2194" s="94"/>
      <c r="Z2194" s="94"/>
      <c r="AA2194" s="94"/>
    </row>
    <row r="2195" spans="24:27" ht="14.1" customHeight="1" x14ac:dyDescent="0.2">
      <c r="X2195" s="94"/>
      <c r="Y2195" s="94"/>
      <c r="Z2195" s="94"/>
      <c r="AA2195" s="94"/>
    </row>
    <row r="2196" spans="24:27" ht="14.1" customHeight="1" x14ac:dyDescent="0.2">
      <c r="X2196" s="94"/>
      <c r="Y2196" s="94"/>
      <c r="Z2196" s="94"/>
      <c r="AA2196" s="94"/>
    </row>
    <row r="2197" spans="24:27" ht="14.1" customHeight="1" x14ac:dyDescent="0.2">
      <c r="X2197" s="94"/>
      <c r="Y2197" s="94"/>
      <c r="Z2197" s="94"/>
      <c r="AA2197" s="94"/>
    </row>
    <row r="2198" spans="24:27" ht="14.1" customHeight="1" x14ac:dyDescent="0.2">
      <c r="X2198" s="94"/>
      <c r="Y2198" s="94"/>
      <c r="Z2198" s="94"/>
      <c r="AA2198" s="94"/>
    </row>
    <row r="2199" spans="24:27" ht="14.1" customHeight="1" x14ac:dyDescent="0.2">
      <c r="X2199" s="94"/>
      <c r="Y2199" s="94"/>
      <c r="Z2199" s="94"/>
      <c r="AA2199" s="94"/>
    </row>
    <row r="2200" spans="24:27" ht="14.1" customHeight="1" x14ac:dyDescent="0.2">
      <c r="X2200" s="94"/>
      <c r="Y2200" s="94"/>
      <c r="Z2200" s="94"/>
      <c r="AA2200" s="94"/>
    </row>
    <row r="2201" spans="24:27" ht="14.1" customHeight="1" x14ac:dyDescent="0.2">
      <c r="X2201" s="94"/>
      <c r="Y2201" s="94"/>
      <c r="Z2201" s="94"/>
      <c r="AA2201" s="94"/>
    </row>
    <row r="2202" spans="24:27" ht="14.1" customHeight="1" x14ac:dyDescent="0.2">
      <c r="X2202" s="94"/>
      <c r="Y2202" s="94"/>
      <c r="Z2202" s="94"/>
      <c r="AA2202" s="94"/>
    </row>
    <row r="2203" spans="24:27" ht="14.1" customHeight="1" x14ac:dyDescent="0.2">
      <c r="X2203" s="94"/>
      <c r="Y2203" s="94"/>
      <c r="Z2203" s="94"/>
      <c r="AA2203" s="94"/>
    </row>
    <row r="2204" spans="24:27" ht="14.1" customHeight="1" x14ac:dyDescent="0.2">
      <c r="X2204" s="94"/>
      <c r="Y2204" s="94"/>
      <c r="Z2204" s="94"/>
      <c r="AA2204" s="94"/>
    </row>
    <row r="2205" spans="24:27" ht="14.1" customHeight="1" x14ac:dyDescent="0.2">
      <c r="X2205" s="94"/>
      <c r="Y2205" s="94"/>
      <c r="Z2205" s="94"/>
      <c r="AA2205" s="94"/>
    </row>
    <row r="2206" spans="24:27" ht="14.1" customHeight="1" x14ac:dyDescent="0.2">
      <c r="X2206" s="94"/>
      <c r="Y2206" s="94"/>
      <c r="Z2206" s="94"/>
      <c r="AA2206" s="94"/>
    </row>
    <row r="2207" spans="24:27" ht="14.1" customHeight="1" x14ac:dyDescent="0.2">
      <c r="X2207" s="94"/>
      <c r="Y2207" s="94"/>
      <c r="Z2207" s="94"/>
      <c r="AA2207" s="94"/>
    </row>
    <row r="2208" spans="24:27" ht="14.1" customHeight="1" x14ac:dyDescent="0.2">
      <c r="X2208" s="94"/>
      <c r="Y2208" s="94"/>
      <c r="Z2208" s="94"/>
      <c r="AA2208" s="94"/>
    </row>
    <row r="2209" spans="24:27" ht="14.1" customHeight="1" x14ac:dyDescent="0.2">
      <c r="X2209" s="94"/>
      <c r="Y2209" s="94"/>
      <c r="Z2209" s="94"/>
      <c r="AA2209" s="94"/>
    </row>
    <row r="2210" spans="24:27" ht="14.1" customHeight="1" x14ac:dyDescent="0.2">
      <c r="X2210" s="94"/>
      <c r="Y2210" s="94"/>
      <c r="Z2210" s="94"/>
      <c r="AA2210" s="94"/>
    </row>
    <row r="2211" spans="24:27" ht="14.1" customHeight="1" x14ac:dyDescent="0.2">
      <c r="X2211" s="94"/>
      <c r="Y2211" s="94"/>
      <c r="Z2211" s="94"/>
      <c r="AA2211" s="94"/>
    </row>
    <row r="2212" spans="24:27" ht="14.1" customHeight="1" x14ac:dyDescent="0.2">
      <c r="X2212" s="94"/>
      <c r="Y2212" s="94"/>
      <c r="Z2212" s="94"/>
      <c r="AA2212" s="94"/>
    </row>
    <row r="2213" spans="24:27" ht="14.1" customHeight="1" x14ac:dyDescent="0.2">
      <c r="X2213" s="94"/>
      <c r="Y2213" s="94"/>
      <c r="Z2213" s="94"/>
      <c r="AA2213" s="94"/>
    </row>
    <row r="2214" spans="24:27" ht="14.1" customHeight="1" x14ac:dyDescent="0.2">
      <c r="X2214" s="94"/>
      <c r="Y2214" s="94"/>
      <c r="Z2214" s="94"/>
      <c r="AA2214" s="94"/>
    </row>
    <row r="2215" spans="24:27" ht="14.1" customHeight="1" x14ac:dyDescent="0.2">
      <c r="X2215" s="94"/>
      <c r="Y2215" s="94"/>
      <c r="Z2215" s="94"/>
      <c r="AA2215" s="94"/>
    </row>
    <row r="2216" spans="24:27" ht="14.1" customHeight="1" x14ac:dyDescent="0.2">
      <c r="X2216" s="94"/>
      <c r="Y2216" s="94"/>
      <c r="Z2216" s="94"/>
      <c r="AA2216" s="94"/>
    </row>
    <row r="2217" spans="24:27" ht="14.1" customHeight="1" x14ac:dyDescent="0.2">
      <c r="X2217" s="94"/>
      <c r="Y2217" s="94"/>
      <c r="Z2217" s="94"/>
      <c r="AA2217" s="94"/>
    </row>
    <row r="2218" spans="24:27" ht="14.1" customHeight="1" x14ac:dyDescent="0.2">
      <c r="X2218" s="94"/>
      <c r="Y2218" s="94"/>
      <c r="Z2218" s="94"/>
      <c r="AA2218" s="94"/>
    </row>
    <row r="2219" spans="24:27" ht="14.1" customHeight="1" x14ac:dyDescent="0.2">
      <c r="X2219" s="94"/>
      <c r="Y2219" s="94"/>
      <c r="Z2219" s="94"/>
      <c r="AA2219" s="94"/>
    </row>
    <row r="2220" spans="24:27" ht="14.1" customHeight="1" x14ac:dyDescent="0.2">
      <c r="X2220" s="94"/>
      <c r="Y2220" s="94"/>
      <c r="Z2220" s="94"/>
      <c r="AA2220" s="94"/>
    </row>
    <row r="2221" spans="24:27" ht="14.1" customHeight="1" x14ac:dyDescent="0.2">
      <c r="X2221" s="94"/>
      <c r="Y2221" s="94"/>
      <c r="Z2221" s="94"/>
      <c r="AA2221" s="94"/>
    </row>
    <row r="2222" spans="24:27" ht="14.1" customHeight="1" x14ac:dyDescent="0.2">
      <c r="X2222" s="94"/>
      <c r="Y2222" s="94"/>
      <c r="Z2222" s="94"/>
      <c r="AA2222" s="94"/>
    </row>
    <row r="2223" spans="24:27" ht="14.1" customHeight="1" x14ac:dyDescent="0.2">
      <c r="X2223" s="94"/>
      <c r="Y2223" s="94"/>
      <c r="Z2223" s="94"/>
      <c r="AA2223" s="94"/>
    </row>
    <row r="2224" spans="24:27" ht="14.1" customHeight="1" x14ac:dyDescent="0.2">
      <c r="X2224" s="94"/>
      <c r="Y2224" s="94"/>
      <c r="Z2224" s="94"/>
      <c r="AA2224" s="94"/>
    </row>
    <row r="2225" spans="24:27" ht="14.1" customHeight="1" x14ac:dyDescent="0.2">
      <c r="X2225" s="94"/>
      <c r="Y2225" s="94"/>
      <c r="Z2225" s="94"/>
      <c r="AA2225" s="94"/>
    </row>
    <row r="2226" spans="24:27" ht="14.1" customHeight="1" x14ac:dyDescent="0.2">
      <c r="X2226" s="94"/>
      <c r="Y2226" s="94"/>
      <c r="Z2226" s="94"/>
      <c r="AA2226" s="94"/>
    </row>
    <row r="2227" spans="24:27" ht="14.1" customHeight="1" x14ac:dyDescent="0.2">
      <c r="X2227" s="94"/>
      <c r="Y2227" s="94"/>
      <c r="Z2227" s="94"/>
      <c r="AA2227" s="94"/>
    </row>
    <row r="2228" spans="24:27" ht="14.1" customHeight="1" x14ac:dyDescent="0.2">
      <c r="X2228" s="94"/>
      <c r="Y2228" s="94"/>
      <c r="Z2228" s="94"/>
      <c r="AA2228" s="94"/>
    </row>
    <row r="2229" spans="24:27" ht="14.1" customHeight="1" x14ac:dyDescent="0.2">
      <c r="X2229" s="94"/>
      <c r="Y2229" s="94"/>
      <c r="Z2229" s="94"/>
      <c r="AA2229" s="94"/>
    </row>
    <row r="2230" spans="24:27" ht="14.1" customHeight="1" x14ac:dyDescent="0.2">
      <c r="X2230" s="94"/>
      <c r="Y2230" s="94"/>
      <c r="Z2230" s="94"/>
      <c r="AA2230" s="94"/>
    </row>
    <row r="2231" spans="24:27" ht="14.1" customHeight="1" x14ac:dyDescent="0.2">
      <c r="X2231" s="94"/>
      <c r="Y2231" s="94"/>
      <c r="Z2231" s="94"/>
      <c r="AA2231" s="94"/>
    </row>
    <row r="2232" spans="24:27" ht="14.1" customHeight="1" x14ac:dyDescent="0.2">
      <c r="X2232" s="94"/>
      <c r="Y2232" s="94"/>
      <c r="Z2232" s="94"/>
      <c r="AA2232" s="94"/>
    </row>
    <row r="2233" spans="24:27" ht="14.1" customHeight="1" x14ac:dyDescent="0.2">
      <c r="X2233" s="94"/>
      <c r="Y2233" s="94"/>
      <c r="Z2233" s="94"/>
      <c r="AA2233" s="94"/>
    </row>
    <row r="2234" spans="24:27" ht="14.1" customHeight="1" x14ac:dyDescent="0.2">
      <c r="X2234" s="94"/>
      <c r="Y2234" s="94"/>
      <c r="Z2234" s="94"/>
      <c r="AA2234" s="94"/>
    </row>
    <row r="2235" spans="24:27" ht="14.1" customHeight="1" x14ac:dyDescent="0.2">
      <c r="X2235" s="94"/>
      <c r="Y2235" s="94"/>
      <c r="Z2235" s="94"/>
      <c r="AA2235" s="94"/>
    </row>
    <row r="2236" spans="24:27" ht="14.1" customHeight="1" x14ac:dyDescent="0.2">
      <c r="X2236" s="94"/>
      <c r="Y2236" s="94"/>
      <c r="Z2236" s="94"/>
      <c r="AA2236" s="94"/>
    </row>
    <row r="2237" spans="24:27" ht="14.1" customHeight="1" x14ac:dyDescent="0.2">
      <c r="X2237" s="94"/>
      <c r="Y2237" s="94"/>
      <c r="Z2237" s="94"/>
      <c r="AA2237" s="94"/>
    </row>
    <row r="2238" spans="24:27" ht="14.1" customHeight="1" x14ac:dyDescent="0.2">
      <c r="X2238" s="94"/>
      <c r="Y2238" s="94"/>
      <c r="Z2238" s="94"/>
      <c r="AA2238" s="94"/>
    </row>
    <row r="2239" spans="24:27" ht="14.1" customHeight="1" x14ac:dyDescent="0.2">
      <c r="X2239" s="94"/>
      <c r="Y2239" s="94"/>
      <c r="Z2239" s="94"/>
      <c r="AA2239" s="94"/>
    </row>
    <row r="2240" spans="24:27" ht="14.1" customHeight="1" x14ac:dyDescent="0.2">
      <c r="X2240" s="94"/>
      <c r="Y2240" s="94"/>
      <c r="Z2240" s="94"/>
      <c r="AA2240" s="94"/>
    </row>
    <row r="2241" spans="24:27" ht="14.1" customHeight="1" x14ac:dyDescent="0.2">
      <c r="X2241" s="94"/>
      <c r="Y2241" s="94"/>
      <c r="Z2241" s="94"/>
      <c r="AA2241" s="94"/>
    </row>
    <row r="2242" spans="24:27" ht="14.1" customHeight="1" x14ac:dyDescent="0.2">
      <c r="X2242" s="94"/>
      <c r="Y2242" s="94"/>
      <c r="Z2242" s="94"/>
      <c r="AA2242" s="94"/>
    </row>
    <row r="2243" spans="24:27" ht="14.1" customHeight="1" x14ac:dyDescent="0.2">
      <c r="X2243" s="94"/>
      <c r="Y2243" s="94"/>
      <c r="Z2243" s="94"/>
      <c r="AA2243" s="94"/>
    </row>
    <row r="2244" spans="24:27" ht="14.1" customHeight="1" x14ac:dyDescent="0.2">
      <c r="X2244" s="94"/>
      <c r="Y2244" s="94"/>
      <c r="Z2244" s="94"/>
      <c r="AA2244" s="94"/>
    </row>
    <row r="2245" spans="24:27" ht="14.1" customHeight="1" x14ac:dyDescent="0.2">
      <c r="X2245" s="94"/>
      <c r="Y2245" s="94"/>
      <c r="Z2245" s="94"/>
      <c r="AA2245" s="94"/>
    </row>
    <row r="2246" spans="24:27" ht="14.1" customHeight="1" x14ac:dyDescent="0.2">
      <c r="X2246" s="94"/>
      <c r="Y2246" s="94"/>
      <c r="Z2246" s="94"/>
      <c r="AA2246" s="94"/>
    </row>
    <row r="2247" spans="24:27" ht="14.1" customHeight="1" x14ac:dyDescent="0.2">
      <c r="X2247" s="94"/>
      <c r="Y2247" s="94"/>
      <c r="Z2247" s="94"/>
      <c r="AA2247" s="94"/>
    </row>
    <row r="2248" spans="24:27" ht="14.1" customHeight="1" x14ac:dyDescent="0.2">
      <c r="X2248" s="94"/>
      <c r="Y2248" s="94"/>
      <c r="Z2248" s="94"/>
      <c r="AA2248" s="94"/>
    </row>
    <row r="2249" spans="24:27" ht="14.1" customHeight="1" x14ac:dyDescent="0.2">
      <c r="X2249" s="94"/>
      <c r="Y2249" s="94"/>
      <c r="Z2249" s="94"/>
      <c r="AA2249" s="94"/>
    </row>
    <row r="2250" spans="24:27" ht="14.1" customHeight="1" x14ac:dyDescent="0.2">
      <c r="X2250" s="94"/>
      <c r="Y2250" s="94"/>
      <c r="Z2250" s="94"/>
      <c r="AA2250" s="94"/>
    </row>
    <row r="2251" spans="24:27" ht="14.1" customHeight="1" x14ac:dyDescent="0.2">
      <c r="X2251" s="94"/>
      <c r="Y2251" s="94"/>
      <c r="Z2251" s="94"/>
      <c r="AA2251" s="94"/>
    </row>
    <row r="2252" spans="24:27" ht="14.1" customHeight="1" x14ac:dyDescent="0.2">
      <c r="X2252" s="94"/>
      <c r="Y2252" s="94"/>
      <c r="Z2252" s="94"/>
      <c r="AA2252" s="94"/>
    </row>
    <row r="2253" spans="24:27" ht="14.1" customHeight="1" x14ac:dyDescent="0.2">
      <c r="X2253" s="94"/>
      <c r="Y2253" s="94"/>
      <c r="Z2253" s="94"/>
      <c r="AA2253" s="94"/>
    </row>
    <row r="2254" spans="24:27" ht="14.1" customHeight="1" x14ac:dyDescent="0.2">
      <c r="X2254" s="94"/>
      <c r="Y2254" s="94"/>
      <c r="Z2254" s="94"/>
      <c r="AA2254" s="94"/>
    </row>
    <row r="2255" spans="24:27" ht="14.1" customHeight="1" x14ac:dyDescent="0.2">
      <c r="X2255" s="94"/>
      <c r="Y2255" s="94"/>
      <c r="Z2255" s="94"/>
      <c r="AA2255" s="94"/>
    </row>
    <row r="2256" spans="24:27" ht="14.1" customHeight="1" x14ac:dyDescent="0.2">
      <c r="X2256" s="94"/>
      <c r="Y2256" s="94"/>
      <c r="Z2256" s="94"/>
      <c r="AA2256" s="94"/>
    </row>
    <row r="2257" spans="24:27" ht="14.1" customHeight="1" x14ac:dyDescent="0.2">
      <c r="X2257" s="94"/>
      <c r="Y2257" s="94"/>
      <c r="Z2257" s="94"/>
      <c r="AA2257" s="94"/>
    </row>
    <row r="2258" spans="24:27" ht="14.1" customHeight="1" x14ac:dyDescent="0.2">
      <c r="X2258" s="94"/>
      <c r="Y2258" s="94"/>
      <c r="Z2258" s="94"/>
      <c r="AA2258" s="94"/>
    </row>
    <row r="2259" spans="24:27" ht="14.1" customHeight="1" x14ac:dyDescent="0.2">
      <c r="X2259" s="94"/>
      <c r="Y2259" s="94"/>
      <c r="Z2259" s="94"/>
      <c r="AA2259" s="94"/>
    </row>
    <row r="2260" spans="24:27" ht="14.1" customHeight="1" x14ac:dyDescent="0.2">
      <c r="X2260" s="94"/>
      <c r="Y2260" s="94"/>
      <c r="Z2260" s="94"/>
      <c r="AA2260" s="94"/>
    </row>
    <row r="2261" spans="24:27" ht="14.1" customHeight="1" x14ac:dyDescent="0.2">
      <c r="X2261" s="94"/>
      <c r="Y2261" s="94"/>
      <c r="Z2261" s="94"/>
      <c r="AA2261" s="94"/>
    </row>
    <row r="2262" spans="24:27" ht="14.1" customHeight="1" x14ac:dyDescent="0.2">
      <c r="X2262" s="94"/>
      <c r="Y2262" s="94"/>
      <c r="Z2262" s="94"/>
      <c r="AA2262" s="94"/>
    </row>
    <row r="2263" spans="24:27" ht="14.1" customHeight="1" x14ac:dyDescent="0.2">
      <c r="X2263" s="94"/>
      <c r="Y2263" s="94"/>
      <c r="Z2263" s="94"/>
      <c r="AA2263" s="94"/>
    </row>
    <row r="2264" spans="24:27" ht="14.1" customHeight="1" x14ac:dyDescent="0.2">
      <c r="X2264" s="94"/>
      <c r="Y2264" s="94"/>
      <c r="Z2264" s="94"/>
      <c r="AA2264" s="94"/>
    </row>
    <row r="2265" spans="24:27" ht="14.1" customHeight="1" x14ac:dyDescent="0.2">
      <c r="X2265" s="94"/>
      <c r="Y2265" s="94"/>
      <c r="Z2265" s="94"/>
      <c r="AA2265" s="94"/>
    </row>
    <row r="2266" spans="24:27" ht="14.1" customHeight="1" x14ac:dyDescent="0.2">
      <c r="X2266" s="94"/>
      <c r="Y2266" s="94"/>
      <c r="Z2266" s="94"/>
      <c r="AA2266" s="94"/>
    </row>
    <row r="2267" spans="24:27" ht="14.1" customHeight="1" x14ac:dyDescent="0.2">
      <c r="X2267" s="94"/>
      <c r="Y2267" s="94"/>
      <c r="Z2267" s="94"/>
      <c r="AA2267" s="94"/>
    </row>
    <row r="2268" spans="24:27" ht="14.1" customHeight="1" x14ac:dyDescent="0.2">
      <c r="X2268" s="94"/>
      <c r="Y2268" s="94"/>
      <c r="Z2268" s="94"/>
      <c r="AA2268" s="94"/>
    </row>
    <row r="2269" spans="24:27" ht="14.1" customHeight="1" x14ac:dyDescent="0.2">
      <c r="X2269" s="94"/>
      <c r="Y2269" s="94"/>
      <c r="Z2269" s="94"/>
      <c r="AA2269" s="94"/>
    </row>
    <row r="2270" spans="24:27" ht="14.1" customHeight="1" x14ac:dyDescent="0.2">
      <c r="X2270" s="94"/>
      <c r="Y2270" s="94"/>
      <c r="Z2270" s="94"/>
      <c r="AA2270" s="94"/>
    </row>
    <row r="2271" spans="24:27" ht="14.1" customHeight="1" x14ac:dyDescent="0.2">
      <c r="X2271" s="94"/>
      <c r="Y2271" s="94"/>
      <c r="Z2271" s="94"/>
      <c r="AA2271" s="94"/>
    </row>
    <row r="2272" spans="24:27" ht="14.1" customHeight="1" x14ac:dyDescent="0.2">
      <c r="X2272" s="94"/>
      <c r="Y2272" s="94"/>
      <c r="Z2272" s="94"/>
      <c r="AA2272" s="94"/>
    </row>
    <row r="2273" spans="24:27" ht="14.1" customHeight="1" x14ac:dyDescent="0.2">
      <c r="X2273" s="94"/>
      <c r="Y2273" s="94"/>
      <c r="Z2273" s="94"/>
      <c r="AA2273" s="94"/>
    </row>
    <row r="2274" spans="24:27" ht="14.1" customHeight="1" x14ac:dyDescent="0.2">
      <c r="X2274" s="94"/>
      <c r="Y2274" s="94"/>
      <c r="Z2274" s="94"/>
      <c r="AA2274" s="94"/>
    </row>
    <row r="2275" spans="24:27" ht="14.1" customHeight="1" x14ac:dyDescent="0.2">
      <c r="X2275" s="94"/>
      <c r="Y2275" s="94"/>
      <c r="Z2275" s="94"/>
      <c r="AA2275" s="94"/>
    </row>
    <row r="2276" spans="24:27" ht="14.1" customHeight="1" x14ac:dyDescent="0.2">
      <c r="X2276" s="94"/>
      <c r="Y2276" s="94"/>
      <c r="Z2276" s="94"/>
      <c r="AA2276" s="94"/>
    </row>
    <row r="2277" spans="24:27" ht="14.1" customHeight="1" x14ac:dyDescent="0.2">
      <c r="X2277" s="94"/>
      <c r="Y2277" s="94"/>
      <c r="Z2277" s="94"/>
      <c r="AA2277" s="94"/>
    </row>
    <row r="2278" spans="24:27" ht="14.1" customHeight="1" x14ac:dyDescent="0.2">
      <c r="X2278" s="94"/>
      <c r="Y2278" s="94"/>
      <c r="Z2278" s="94"/>
      <c r="AA2278" s="94"/>
    </row>
    <row r="2279" spans="24:27" ht="14.1" customHeight="1" x14ac:dyDescent="0.2">
      <c r="X2279" s="94"/>
      <c r="Y2279" s="94"/>
      <c r="Z2279" s="94"/>
      <c r="AA2279" s="94"/>
    </row>
    <row r="2280" spans="24:27" ht="14.1" customHeight="1" x14ac:dyDescent="0.2">
      <c r="X2280" s="94"/>
      <c r="Y2280" s="94"/>
      <c r="Z2280" s="94"/>
      <c r="AA2280" s="94"/>
    </row>
    <row r="2281" spans="24:27" ht="14.1" customHeight="1" x14ac:dyDescent="0.2">
      <c r="X2281" s="94"/>
      <c r="Y2281" s="94"/>
      <c r="Z2281" s="94"/>
      <c r="AA2281" s="94"/>
    </row>
    <row r="2282" spans="24:27" ht="14.1" customHeight="1" x14ac:dyDescent="0.2">
      <c r="X2282" s="94"/>
      <c r="Y2282" s="94"/>
      <c r="Z2282" s="94"/>
      <c r="AA2282" s="94"/>
    </row>
    <row r="2283" spans="24:27" ht="14.1" customHeight="1" x14ac:dyDescent="0.2">
      <c r="X2283" s="94"/>
      <c r="Y2283" s="94"/>
      <c r="Z2283" s="94"/>
      <c r="AA2283" s="94"/>
    </row>
    <row r="2284" spans="24:27" ht="14.1" customHeight="1" x14ac:dyDescent="0.2">
      <c r="X2284" s="94"/>
      <c r="Y2284" s="94"/>
      <c r="Z2284" s="94"/>
      <c r="AA2284" s="94"/>
    </row>
    <row r="2285" spans="24:27" ht="14.1" customHeight="1" x14ac:dyDescent="0.2">
      <c r="X2285" s="94"/>
      <c r="Y2285" s="94"/>
      <c r="Z2285" s="94"/>
      <c r="AA2285" s="94"/>
    </row>
    <row r="2286" spans="24:27" ht="14.1" customHeight="1" x14ac:dyDescent="0.2">
      <c r="X2286" s="94"/>
      <c r="Y2286" s="94"/>
      <c r="Z2286" s="94"/>
      <c r="AA2286" s="94"/>
    </row>
    <row r="2287" spans="24:27" ht="14.1" customHeight="1" x14ac:dyDescent="0.2">
      <c r="X2287" s="94"/>
      <c r="Y2287" s="94"/>
      <c r="Z2287" s="94"/>
      <c r="AA2287" s="94"/>
    </row>
    <row r="2288" spans="24:27" ht="14.1" customHeight="1" x14ac:dyDescent="0.2">
      <c r="X2288" s="94"/>
      <c r="Y2288" s="94"/>
      <c r="Z2288" s="94"/>
      <c r="AA2288" s="94"/>
    </row>
    <row r="2289" spans="24:27" ht="14.1" customHeight="1" x14ac:dyDescent="0.2">
      <c r="X2289" s="94"/>
      <c r="Y2289" s="94"/>
      <c r="Z2289" s="94"/>
      <c r="AA2289" s="94"/>
    </row>
    <row r="2290" spans="24:27" ht="14.1" customHeight="1" x14ac:dyDescent="0.2">
      <c r="X2290" s="94"/>
      <c r="Y2290" s="94"/>
      <c r="Z2290" s="94"/>
      <c r="AA2290" s="94"/>
    </row>
    <row r="2291" spans="24:27" ht="14.1" customHeight="1" x14ac:dyDescent="0.2">
      <c r="X2291" s="94"/>
      <c r="Y2291" s="94"/>
      <c r="Z2291" s="94"/>
      <c r="AA2291" s="94"/>
    </row>
    <row r="2292" spans="24:27" ht="14.1" customHeight="1" x14ac:dyDescent="0.2">
      <c r="X2292" s="94"/>
      <c r="Y2292" s="94"/>
      <c r="Z2292" s="94"/>
      <c r="AA2292" s="94"/>
    </row>
    <row r="2293" spans="24:27" ht="14.1" customHeight="1" x14ac:dyDescent="0.2">
      <c r="X2293" s="94"/>
      <c r="Y2293" s="94"/>
      <c r="Z2293" s="94"/>
      <c r="AA2293" s="94"/>
    </row>
    <row r="2294" spans="24:27" ht="14.1" customHeight="1" x14ac:dyDescent="0.2">
      <c r="X2294" s="94"/>
      <c r="Y2294" s="94"/>
      <c r="Z2294" s="94"/>
      <c r="AA2294" s="94"/>
    </row>
    <row r="2295" spans="24:27" ht="14.1" customHeight="1" x14ac:dyDescent="0.2">
      <c r="X2295" s="94"/>
      <c r="Y2295" s="94"/>
      <c r="Z2295" s="94"/>
      <c r="AA2295" s="94"/>
    </row>
    <row r="2296" spans="24:27" ht="14.1" customHeight="1" x14ac:dyDescent="0.2">
      <c r="X2296" s="94"/>
      <c r="Y2296" s="94"/>
      <c r="Z2296" s="94"/>
      <c r="AA2296" s="94"/>
    </row>
    <row r="2297" spans="24:27" ht="14.1" customHeight="1" x14ac:dyDescent="0.2">
      <c r="X2297" s="94"/>
      <c r="Y2297" s="94"/>
      <c r="Z2297" s="94"/>
      <c r="AA2297" s="94"/>
    </row>
    <row r="2298" spans="24:27" ht="14.1" customHeight="1" x14ac:dyDescent="0.2">
      <c r="X2298" s="94"/>
      <c r="Y2298" s="94"/>
      <c r="Z2298" s="94"/>
      <c r="AA2298" s="94"/>
    </row>
    <row r="2299" spans="24:27" ht="14.1" customHeight="1" x14ac:dyDescent="0.2">
      <c r="X2299" s="94"/>
      <c r="Y2299" s="94"/>
      <c r="Z2299" s="94"/>
      <c r="AA2299" s="94"/>
    </row>
    <row r="2300" spans="24:27" ht="14.1" customHeight="1" x14ac:dyDescent="0.2">
      <c r="X2300" s="94"/>
      <c r="Y2300" s="94"/>
      <c r="Z2300" s="94"/>
      <c r="AA2300" s="94"/>
    </row>
    <row r="2301" spans="24:27" ht="14.1" customHeight="1" x14ac:dyDescent="0.2">
      <c r="X2301" s="94"/>
      <c r="Y2301" s="94"/>
      <c r="Z2301" s="94"/>
      <c r="AA2301" s="94"/>
    </row>
    <row r="2302" spans="24:27" ht="14.1" customHeight="1" x14ac:dyDescent="0.2">
      <c r="X2302" s="94"/>
      <c r="Y2302" s="94"/>
      <c r="Z2302" s="94"/>
      <c r="AA2302" s="94"/>
    </row>
    <row r="2303" spans="24:27" ht="14.1" customHeight="1" x14ac:dyDescent="0.2">
      <c r="X2303" s="94"/>
      <c r="Y2303" s="94"/>
      <c r="Z2303" s="94"/>
      <c r="AA2303" s="94"/>
    </row>
    <row r="2304" spans="24:27" ht="14.1" customHeight="1" x14ac:dyDescent="0.2">
      <c r="X2304" s="94"/>
      <c r="Y2304" s="94"/>
      <c r="Z2304" s="94"/>
      <c r="AA2304" s="94"/>
    </row>
    <row r="2305" spans="24:27" ht="14.1" customHeight="1" x14ac:dyDescent="0.2">
      <c r="X2305" s="94"/>
      <c r="Y2305" s="94"/>
      <c r="Z2305" s="94"/>
      <c r="AA2305" s="94"/>
    </row>
    <row r="2306" spans="24:27" ht="14.1" customHeight="1" x14ac:dyDescent="0.2">
      <c r="X2306" s="94"/>
      <c r="Y2306" s="94"/>
      <c r="Z2306" s="94"/>
      <c r="AA2306" s="94"/>
    </row>
    <row r="2307" spans="24:27" ht="14.1" customHeight="1" x14ac:dyDescent="0.2">
      <c r="X2307" s="94"/>
      <c r="Y2307" s="94"/>
      <c r="Z2307" s="94"/>
      <c r="AA2307" s="94"/>
    </row>
    <row r="2308" spans="24:27" ht="14.1" customHeight="1" x14ac:dyDescent="0.2">
      <c r="X2308" s="94"/>
      <c r="Y2308" s="94"/>
      <c r="Z2308" s="94"/>
      <c r="AA2308" s="94"/>
    </row>
    <row r="2309" spans="24:27" ht="14.1" customHeight="1" x14ac:dyDescent="0.2">
      <c r="X2309" s="94"/>
      <c r="Y2309" s="94"/>
      <c r="Z2309" s="94"/>
      <c r="AA2309" s="94"/>
    </row>
    <row r="2310" spans="24:27" ht="14.1" customHeight="1" x14ac:dyDescent="0.2">
      <c r="X2310" s="94"/>
      <c r="Y2310" s="94"/>
      <c r="Z2310" s="94"/>
      <c r="AA2310" s="94"/>
    </row>
    <row r="2311" spans="24:27" ht="14.1" customHeight="1" x14ac:dyDescent="0.2">
      <c r="X2311" s="94"/>
      <c r="Y2311" s="94"/>
      <c r="Z2311" s="94"/>
      <c r="AA2311" s="94"/>
    </row>
    <row r="2312" spans="24:27" ht="14.1" customHeight="1" x14ac:dyDescent="0.2">
      <c r="X2312" s="94"/>
      <c r="Y2312" s="94"/>
      <c r="Z2312" s="94"/>
      <c r="AA2312" s="94"/>
    </row>
    <row r="2313" spans="24:27" ht="14.1" customHeight="1" x14ac:dyDescent="0.2">
      <c r="X2313" s="94"/>
      <c r="Y2313" s="94"/>
      <c r="Z2313" s="94"/>
      <c r="AA2313" s="94"/>
    </row>
    <row r="2314" spans="24:27" ht="14.1" customHeight="1" x14ac:dyDescent="0.2">
      <c r="X2314" s="94"/>
      <c r="Y2314" s="94"/>
      <c r="Z2314" s="94"/>
      <c r="AA2314" s="94"/>
    </row>
    <row r="2315" spans="24:27" ht="14.1" customHeight="1" x14ac:dyDescent="0.2">
      <c r="X2315" s="94"/>
      <c r="Y2315" s="94"/>
      <c r="Z2315" s="94"/>
      <c r="AA2315" s="94"/>
    </row>
    <row r="2316" spans="24:27" ht="14.1" customHeight="1" x14ac:dyDescent="0.2">
      <c r="X2316" s="94"/>
      <c r="Y2316" s="94"/>
      <c r="Z2316" s="94"/>
      <c r="AA2316" s="94"/>
    </row>
    <row r="2317" spans="24:27" ht="14.1" customHeight="1" x14ac:dyDescent="0.2">
      <c r="X2317" s="94"/>
      <c r="Y2317" s="94"/>
      <c r="Z2317" s="94"/>
      <c r="AA2317" s="94"/>
    </row>
    <row r="2318" spans="24:27" ht="14.1" customHeight="1" x14ac:dyDescent="0.2">
      <c r="X2318" s="94"/>
      <c r="Y2318" s="94"/>
      <c r="Z2318" s="94"/>
      <c r="AA2318" s="94"/>
    </row>
    <row r="2319" spans="24:27" ht="14.1" customHeight="1" x14ac:dyDescent="0.2">
      <c r="X2319" s="94"/>
      <c r="Y2319" s="94"/>
      <c r="Z2319" s="94"/>
      <c r="AA2319" s="94"/>
    </row>
    <row r="2320" spans="24:27" ht="14.1" customHeight="1" x14ac:dyDescent="0.2">
      <c r="X2320" s="94"/>
      <c r="Y2320" s="94"/>
      <c r="Z2320" s="94"/>
      <c r="AA2320" s="94"/>
    </row>
    <row r="2321" spans="24:27" ht="14.1" customHeight="1" x14ac:dyDescent="0.2">
      <c r="X2321" s="94"/>
      <c r="Y2321" s="94"/>
      <c r="Z2321" s="94"/>
      <c r="AA2321" s="94"/>
    </row>
    <row r="2322" spans="24:27" ht="14.1" customHeight="1" x14ac:dyDescent="0.2">
      <c r="X2322" s="94"/>
      <c r="Y2322" s="94"/>
      <c r="Z2322" s="94"/>
      <c r="AA2322" s="94"/>
    </row>
    <row r="2323" spans="24:27" ht="14.1" customHeight="1" x14ac:dyDescent="0.2">
      <c r="X2323" s="94"/>
      <c r="Y2323" s="94"/>
      <c r="Z2323" s="94"/>
      <c r="AA2323" s="94"/>
    </row>
    <row r="2324" spans="24:27" ht="14.1" customHeight="1" x14ac:dyDescent="0.2">
      <c r="X2324" s="94"/>
      <c r="Y2324" s="94"/>
      <c r="Z2324" s="94"/>
      <c r="AA2324" s="94"/>
    </row>
    <row r="2325" spans="24:27" ht="14.1" customHeight="1" x14ac:dyDescent="0.2">
      <c r="X2325" s="94"/>
      <c r="Y2325" s="94"/>
      <c r="Z2325" s="94"/>
      <c r="AA2325" s="94"/>
    </row>
    <row r="2326" spans="24:27" ht="14.1" customHeight="1" x14ac:dyDescent="0.2">
      <c r="X2326" s="94"/>
      <c r="Y2326" s="94"/>
      <c r="Z2326" s="94"/>
      <c r="AA2326" s="94"/>
    </row>
    <row r="2327" spans="24:27" ht="14.1" customHeight="1" x14ac:dyDescent="0.2">
      <c r="X2327" s="94"/>
      <c r="Y2327" s="94"/>
      <c r="Z2327" s="94"/>
      <c r="AA2327" s="94"/>
    </row>
    <row r="2328" spans="24:27" ht="14.1" customHeight="1" x14ac:dyDescent="0.2">
      <c r="X2328" s="94"/>
      <c r="Y2328" s="94"/>
      <c r="Z2328" s="94"/>
      <c r="AA2328" s="94"/>
    </row>
    <row r="2329" spans="24:27" ht="14.1" customHeight="1" x14ac:dyDescent="0.2">
      <c r="X2329" s="94"/>
      <c r="Y2329" s="94"/>
      <c r="Z2329" s="94"/>
      <c r="AA2329" s="94"/>
    </row>
    <row r="2330" spans="24:27" ht="14.1" customHeight="1" x14ac:dyDescent="0.2">
      <c r="X2330" s="94"/>
      <c r="Y2330" s="94"/>
      <c r="Z2330" s="94"/>
      <c r="AA2330" s="94"/>
    </row>
    <row r="2331" spans="24:27" ht="14.1" customHeight="1" x14ac:dyDescent="0.2">
      <c r="X2331" s="94"/>
      <c r="Y2331" s="94"/>
      <c r="Z2331" s="94"/>
      <c r="AA2331" s="94"/>
    </row>
    <row r="2332" spans="24:27" ht="14.1" customHeight="1" x14ac:dyDescent="0.2">
      <c r="X2332" s="94"/>
      <c r="Y2332" s="94"/>
      <c r="Z2332" s="94"/>
      <c r="AA2332" s="94"/>
    </row>
    <row r="2333" spans="24:27" ht="14.1" customHeight="1" x14ac:dyDescent="0.2">
      <c r="X2333" s="94"/>
      <c r="Y2333" s="94"/>
      <c r="Z2333" s="94"/>
      <c r="AA2333" s="94"/>
    </row>
    <row r="2334" spans="24:27" ht="14.1" customHeight="1" x14ac:dyDescent="0.2">
      <c r="X2334" s="94"/>
      <c r="Y2334" s="94"/>
      <c r="Z2334" s="94"/>
      <c r="AA2334" s="94"/>
    </row>
    <row r="2335" spans="24:27" ht="14.1" customHeight="1" x14ac:dyDescent="0.2">
      <c r="X2335" s="94"/>
      <c r="Y2335" s="94"/>
      <c r="Z2335" s="94"/>
      <c r="AA2335" s="94"/>
    </row>
    <row r="2336" spans="24:27" ht="14.1" customHeight="1" x14ac:dyDescent="0.2">
      <c r="X2336" s="94"/>
      <c r="Y2336" s="94"/>
      <c r="Z2336" s="94"/>
      <c r="AA2336" s="94"/>
    </row>
    <row r="2337" spans="24:27" ht="14.1" customHeight="1" x14ac:dyDescent="0.2">
      <c r="X2337" s="94"/>
      <c r="Y2337" s="94"/>
      <c r="Z2337" s="94"/>
      <c r="AA2337" s="94"/>
    </row>
    <row r="2338" spans="24:27" ht="14.1" customHeight="1" x14ac:dyDescent="0.2">
      <c r="X2338" s="94"/>
      <c r="Y2338" s="94"/>
      <c r="Z2338" s="94"/>
      <c r="AA2338" s="94"/>
    </row>
    <row r="2339" spans="24:27" ht="14.1" customHeight="1" x14ac:dyDescent="0.2">
      <c r="X2339" s="94"/>
      <c r="Y2339" s="94"/>
      <c r="Z2339" s="94"/>
      <c r="AA2339" s="94"/>
    </row>
    <row r="2340" spans="24:27" ht="14.1" customHeight="1" x14ac:dyDescent="0.2">
      <c r="X2340" s="94"/>
      <c r="Y2340" s="94"/>
      <c r="Z2340" s="94"/>
      <c r="AA2340" s="94"/>
    </row>
    <row r="2341" spans="24:27" ht="14.1" customHeight="1" x14ac:dyDescent="0.2">
      <c r="X2341" s="94"/>
      <c r="Y2341" s="94"/>
      <c r="Z2341" s="94"/>
      <c r="AA2341" s="94"/>
    </row>
    <row r="2342" spans="24:27" ht="14.1" customHeight="1" x14ac:dyDescent="0.2">
      <c r="X2342" s="94"/>
      <c r="Y2342" s="94"/>
      <c r="Z2342" s="94"/>
      <c r="AA2342" s="94"/>
    </row>
    <row r="2343" spans="24:27" ht="14.1" customHeight="1" x14ac:dyDescent="0.2">
      <c r="X2343" s="94"/>
      <c r="Y2343" s="94"/>
      <c r="Z2343" s="94"/>
      <c r="AA2343" s="94"/>
    </row>
    <row r="2344" spans="24:27" ht="14.1" customHeight="1" x14ac:dyDescent="0.2">
      <c r="X2344" s="94"/>
      <c r="Y2344" s="94"/>
      <c r="Z2344" s="94"/>
      <c r="AA2344" s="94"/>
    </row>
    <row r="2345" spans="24:27" ht="14.1" customHeight="1" x14ac:dyDescent="0.2">
      <c r="X2345" s="94"/>
      <c r="Y2345" s="94"/>
      <c r="Z2345" s="94"/>
      <c r="AA2345" s="94"/>
    </row>
    <row r="2346" spans="24:27" ht="14.1" customHeight="1" x14ac:dyDescent="0.2">
      <c r="X2346" s="94"/>
      <c r="Y2346" s="94"/>
      <c r="Z2346" s="94"/>
      <c r="AA2346" s="94"/>
    </row>
    <row r="2347" spans="24:27" ht="14.1" customHeight="1" x14ac:dyDescent="0.2">
      <c r="X2347" s="94"/>
      <c r="Y2347" s="94"/>
      <c r="Z2347" s="94"/>
      <c r="AA2347" s="94"/>
    </row>
    <row r="2348" spans="24:27" ht="14.1" customHeight="1" x14ac:dyDescent="0.2">
      <c r="X2348" s="94"/>
      <c r="Y2348" s="94"/>
      <c r="Z2348" s="94"/>
      <c r="AA2348" s="94"/>
    </row>
    <row r="2349" spans="24:27" ht="14.1" customHeight="1" x14ac:dyDescent="0.2">
      <c r="X2349" s="94"/>
      <c r="Y2349" s="94"/>
      <c r="Z2349" s="94"/>
      <c r="AA2349" s="94"/>
    </row>
    <row r="2350" spans="24:27" ht="14.1" customHeight="1" x14ac:dyDescent="0.2">
      <c r="X2350" s="94"/>
      <c r="Y2350" s="94"/>
      <c r="Z2350" s="94"/>
      <c r="AA2350" s="94"/>
    </row>
    <row r="2351" spans="24:27" ht="14.1" customHeight="1" x14ac:dyDescent="0.2">
      <c r="X2351" s="94"/>
      <c r="Y2351" s="94"/>
      <c r="Z2351" s="94"/>
      <c r="AA2351" s="94"/>
    </row>
    <row r="2352" spans="24:27" ht="14.1" customHeight="1" x14ac:dyDescent="0.2">
      <c r="X2352" s="94"/>
      <c r="Y2352" s="94"/>
      <c r="Z2352" s="94"/>
      <c r="AA2352" s="94"/>
    </row>
    <row r="2353" spans="24:27" ht="14.1" customHeight="1" x14ac:dyDescent="0.2">
      <c r="X2353" s="94"/>
      <c r="Y2353" s="94"/>
      <c r="Z2353" s="94"/>
      <c r="AA2353" s="94"/>
    </row>
    <row r="2354" spans="24:27" ht="14.1" customHeight="1" x14ac:dyDescent="0.2">
      <c r="X2354" s="94"/>
      <c r="Y2354" s="94"/>
      <c r="Z2354" s="94"/>
      <c r="AA2354" s="94"/>
    </row>
    <row r="2355" spans="24:27" ht="14.1" customHeight="1" x14ac:dyDescent="0.2">
      <c r="X2355" s="94"/>
      <c r="Y2355" s="94"/>
      <c r="Z2355" s="94"/>
      <c r="AA2355" s="94"/>
    </row>
    <row r="2356" spans="24:27" ht="14.1" customHeight="1" x14ac:dyDescent="0.2">
      <c r="X2356" s="94"/>
      <c r="Y2356" s="94"/>
      <c r="Z2356" s="94"/>
      <c r="AA2356" s="94"/>
    </row>
    <row r="2357" spans="24:27" ht="14.1" customHeight="1" x14ac:dyDescent="0.2">
      <c r="X2357" s="94"/>
      <c r="Y2357" s="94"/>
      <c r="Z2357" s="94"/>
      <c r="AA2357" s="94"/>
    </row>
    <row r="2358" spans="24:27" ht="14.1" customHeight="1" x14ac:dyDescent="0.2">
      <c r="X2358" s="94"/>
      <c r="Y2358" s="94"/>
      <c r="Z2358" s="94"/>
      <c r="AA2358" s="94"/>
    </row>
    <row r="2359" spans="24:27" ht="14.1" customHeight="1" x14ac:dyDescent="0.2">
      <c r="X2359" s="94"/>
      <c r="Y2359" s="94"/>
      <c r="Z2359" s="94"/>
      <c r="AA2359" s="94"/>
    </row>
    <row r="2360" spans="24:27" ht="14.1" customHeight="1" x14ac:dyDescent="0.2">
      <c r="X2360" s="94"/>
      <c r="Y2360" s="94"/>
      <c r="Z2360" s="94"/>
      <c r="AA2360" s="94"/>
    </row>
    <row r="2361" spans="24:27" ht="14.1" customHeight="1" x14ac:dyDescent="0.2">
      <c r="X2361" s="94"/>
      <c r="Y2361" s="94"/>
      <c r="Z2361" s="94"/>
      <c r="AA2361" s="94"/>
    </row>
    <row r="2362" spans="24:27" ht="14.1" customHeight="1" x14ac:dyDescent="0.2">
      <c r="X2362" s="94"/>
      <c r="Y2362" s="94"/>
      <c r="Z2362" s="94"/>
      <c r="AA2362" s="94"/>
    </row>
    <row r="2363" spans="24:27" ht="14.1" customHeight="1" x14ac:dyDescent="0.2">
      <c r="X2363" s="94"/>
      <c r="Y2363" s="94"/>
      <c r="Z2363" s="94"/>
      <c r="AA2363" s="94"/>
    </row>
    <row r="2364" spans="24:27" ht="14.1" customHeight="1" x14ac:dyDescent="0.2">
      <c r="X2364" s="94"/>
      <c r="Y2364" s="94"/>
      <c r="Z2364" s="94"/>
      <c r="AA2364" s="94"/>
    </row>
    <row r="2365" spans="24:27" ht="14.1" customHeight="1" x14ac:dyDescent="0.2">
      <c r="X2365" s="94"/>
      <c r="Y2365" s="94"/>
      <c r="Z2365" s="94"/>
      <c r="AA2365" s="94"/>
    </row>
    <row r="2366" spans="24:27" ht="14.1" customHeight="1" x14ac:dyDescent="0.2">
      <c r="X2366" s="94"/>
      <c r="Y2366" s="94"/>
      <c r="Z2366" s="94"/>
      <c r="AA2366" s="94"/>
    </row>
    <row r="2367" spans="24:27" ht="14.1" customHeight="1" x14ac:dyDescent="0.2">
      <c r="X2367" s="94"/>
      <c r="Y2367" s="94"/>
      <c r="Z2367" s="94"/>
      <c r="AA2367" s="94"/>
    </row>
    <row r="2368" spans="24:27" ht="14.1" customHeight="1" x14ac:dyDescent="0.2">
      <c r="X2368" s="94"/>
      <c r="Y2368" s="94"/>
      <c r="Z2368" s="94"/>
      <c r="AA2368" s="94"/>
    </row>
    <row r="2369" spans="24:27" ht="14.1" customHeight="1" x14ac:dyDescent="0.2">
      <c r="X2369" s="94"/>
      <c r="Y2369" s="94"/>
      <c r="Z2369" s="94"/>
      <c r="AA2369" s="94"/>
    </row>
    <row r="2370" spans="24:27" ht="14.1" customHeight="1" x14ac:dyDescent="0.2">
      <c r="X2370" s="94"/>
      <c r="Y2370" s="94"/>
      <c r="Z2370" s="94"/>
      <c r="AA2370" s="94"/>
    </row>
    <row r="2371" spans="24:27" ht="14.1" customHeight="1" x14ac:dyDescent="0.2">
      <c r="X2371" s="94"/>
      <c r="Y2371" s="94"/>
      <c r="Z2371" s="94"/>
      <c r="AA2371" s="94"/>
    </row>
    <row r="2372" spans="24:27" ht="14.1" customHeight="1" x14ac:dyDescent="0.2">
      <c r="X2372" s="94"/>
      <c r="Y2372" s="94"/>
      <c r="Z2372" s="94"/>
      <c r="AA2372" s="94"/>
    </row>
    <row r="2373" spans="24:27" ht="14.1" customHeight="1" x14ac:dyDescent="0.2">
      <c r="X2373" s="94"/>
      <c r="Y2373" s="94"/>
      <c r="Z2373" s="94"/>
      <c r="AA2373" s="94"/>
    </row>
    <row r="2374" spans="24:27" ht="14.1" customHeight="1" x14ac:dyDescent="0.2">
      <c r="X2374" s="94"/>
      <c r="Y2374" s="94"/>
      <c r="Z2374" s="94"/>
      <c r="AA2374" s="94"/>
    </row>
    <row r="2375" spans="24:27" ht="14.1" customHeight="1" x14ac:dyDescent="0.2">
      <c r="X2375" s="94"/>
      <c r="Y2375" s="94"/>
      <c r="Z2375" s="94"/>
      <c r="AA2375" s="94"/>
    </row>
    <row r="2376" spans="24:27" ht="14.1" customHeight="1" x14ac:dyDescent="0.2">
      <c r="X2376" s="94"/>
      <c r="Y2376" s="94"/>
      <c r="Z2376" s="94"/>
      <c r="AA2376" s="94"/>
    </row>
    <row r="2377" spans="24:27" ht="14.1" customHeight="1" x14ac:dyDescent="0.2">
      <c r="X2377" s="94"/>
      <c r="Y2377" s="94"/>
      <c r="Z2377" s="94"/>
      <c r="AA2377" s="94"/>
    </row>
    <row r="2378" spans="24:27" ht="14.1" customHeight="1" x14ac:dyDescent="0.2">
      <c r="X2378" s="94"/>
      <c r="Y2378" s="94"/>
      <c r="Z2378" s="94"/>
      <c r="AA2378" s="94"/>
    </row>
    <row r="2379" spans="24:27" ht="14.1" customHeight="1" x14ac:dyDescent="0.2">
      <c r="X2379" s="94"/>
      <c r="Y2379" s="94"/>
      <c r="Z2379" s="94"/>
      <c r="AA2379" s="94"/>
    </row>
    <row r="2380" spans="24:27" ht="14.1" customHeight="1" x14ac:dyDescent="0.2">
      <c r="X2380" s="94"/>
      <c r="Y2380" s="94"/>
      <c r="Z2380" s="94"/>
      <c r="AA2380" s="94"/>
    </row>
    <row r="2381" spans="24:27" ht="14.1" customHeight="1" x14ac:dyDescent="0.2">
      <c r="X2381" s="94"/>
      <c r="Y2381" s="94"/>
      <c r="Z2381" s="94"/>
      <c r="AA2381" s="94"/>
    </row>
    <row r="2382" spans="24:27" ht="14.1" customHeight="1" x14ac:dyDescent="0.2">
      <c r="X2382" s="94"/>
      <c r="Y2382" s="94"/>
      <c r="Z2382" s="94"/>
      <c r="AA2382" s="94"/>
    </row>
    <row r="2383" spans="24:27" ht="14.1" customHeight="1" x14ac:dyDescent="0.2">
      <c r="X2383" s="94"/>
      <c r="Y2383" s="94"/>
      <c r="Z2383" s="94"/>
      <c r="AA2383" s="94"/>
    </row>
    <row r="2384" spans="24:27" ht="14.1" customHeight="1" x14ac:dyDescent="0.2">
      <c r="X2384" s="94"/>
      <c r="Y2384" s="94"/>
      <c r="Z2384" s="94"/>
      <c r="AA2384" s="94"/>
    </row>
    <row r="2385" spans="24:27" ht="14.1" customHeight="1" x14ac:dyDescent="0.2">
      <c r="X2385" s="94"/>
      <c r="Y2385" s="94"/>
      <c r="Z2385" s="94"/>
      <c r="AA2385" s="94"/>
    </row>
    <row r="2386" spans="24:27" ht="14.1" customHeight="1" x14ac:dyDescent="0.2">
      <c r="X2386" s="94"/>
      <c r="Y2386" s="94"/>
      <c r="Z2386" s="94"/>
      <c r="AA2386" s="94"/>
    </row>
    <row r="2387" spans="24:27" ht="14.1" customHeight="1" x14ac:dyDescent="0.2">
      <c r="X2387" s="94"/>
      <c r="Y2387" s="94"/>
      <c r="Z2387" s="94"/>
      <c r="AA2387" s="94"/>
    </row>
    <row r="2388" spans="24:27" ht="14.1" customHeight="1" x14ac:dyDescent="0.2">
      <c r="X2388" s="94"/>
      <c r="Y2388" s="94"/>
      <c r="Z2388" s="94"/>
      <c r="AA2388" s="94"/>
    </row>
    <row r="2389" spans="24:27" ht="14.1" customHeight="1" x14ac:dyDescent="0.2">
      <c r="X2389" s="94"/>
      <c r="Y2389" s="94"/>
      <c r="Z2389" s="94"/>
      <c r="AA2389" s="94"/>
    </row>
    <row r="2390" spans="24:27" ht="14.1" customHeight="1" x14ac:dyDescent="0.2">
      <c r="X2390" s="94"/>
      <c r="Y2390" s="94"/>
      <c r="Z2390" s="94"/>
      <c r="AA2390" s="94"/>
    </row>
    <row r="2391" spans="24:27" ht="14.1" customHeight="1" x14ac:dyDescent="0.2">
      <c r="X2391" s="94"/>
      <c r="Y2391" s="94"/>
      <c r="Z2391" s="94"/>
      <c r="AA2391" s="94"/>
    </row>
    <row r="2392" spans="24:27" ht="14.1" customHeight="1" x14ac:dyDescent="0.2">
      <c r="X2392" s="94"/>
      <c r="Y2392" s="94"/>
      <c r="Z2392" s="94"/>
      <c r="AA2392" s="94"/>
    </row>
    <row r="2393" spans="24:27" ht="14.1" customHeight="1" x14ac:dyDescent="0.2">
      <c r="X2393" s="94"/>
      <c r="Y2393" s="94"/>
      <c r="Z2393" s="94"/>
      <c r="AA2393" s="94"/>
    </row>
    <row r="2394" spans="24:27" ht="14.1" customHeight="1" x14ac:dyDescent="0.2">
      <c r="X2394" s="94"/>
      <c r="Y2394" s="94"/>
      <c r="Z2394" s="94"/>
      <c r="AA2394" s="94"/>
    </row>
    <row r="2395" spans="24:27" ht="14.1" customHeight="1" x14ac:dyDescent="0.2">
      <c r="X2395" s="94"/>
      <c r="Y2395" s="94"/>
      <c r="Z2395" s="94"/>
      <c r="AA2395" s="94"/>
    </row>
    <row r="2396" spans="24:27" ht="14.1" customHeight="1" x14ac:dyDescent="0.2">
      <c r="X2396" s="94"/>
      <c r="Y2396" s="94"/>
      <c r="Z2396" s="94"/>
      <c r="AA2396" s="94"/>
    </row>
    <row r="2397" spans="24:27" ht="14.1" customHeight="1" x14ac:dyDescent="0.2">
      <c r="X2397" s="94"/>
      <c r="Y2397" s="94"/>
      <c r="Z2397" s="94"/>
      <c r="AA2397" s="94"/>
    </row>
    <row r="2398" spans="24:27" ht="14.1" customHeight="1" x14ac:dyDescent="0.2">
      <c r="X2398" s="94"/>
      <c r="Y2398" s="94"/>
      <c r="Z2398" s="94"/>
      <c r="AA2398" s="94"/>
    </row>
    <row r="2399" spans="24:27" ht="14.1" customHeight="1" x14ac:dyDescent="0.2">
      <c r="X2399" s="94"/>
      <c r="Y2399" s="94"/>
      <c r="Z2399" s="94"/>
      <c r="AA2399" s="94"/>
    </row>
    <row r="2400" spans="24:27" ht="14.1" customHeight="1" x14ac:dyDescent="0.2">
      <c r="X2400" s="94"/>
      <c r="Y2400" s="94"/>
      <c r="Z2400" s="94"/>
      <c r="AA2400" s="94"/>
    </row>
    <row r="2401" spans="24:27" ht="14.1" customHeight="1" x14ac:dyDescent="0.2">
      <c r="X2401" s="94"/>
      <c r="Y2401" s="94"/>
      <c r="Z2401" s="94"/>
      <c r="AA2401" s="94"/>
    </row>
    <row r="2402" spans="24:27" ht="14.1" customHeight="1" x14ac:dyDescent="0.2">
      <c r="X2402" s="94"/>
      <c r="Y2402" s="94"/>
      <c r="Z2402" s="94"/>
      <c r="AA2402" s="94"/>
    </row>
    <row r="2403" spans="24:27" ht="14.1" customHeight="1" x14ac:dyDescent="0.2">
      <c r="X2403" s="94"/>
      <c r="Y2403" s="94"/>
      <c r="Z2403" s="94"/>
      <c r="AA2403" s="94"/>
    </row>
    <row r="2404" spans="24:27" ht="14.1" customHeight="1" x14ac:dyDescent="0.2">
      <c r="X2404" s="94"/>
      <c r="Y2404" s="94"/>
      <c r="Z2404" s="94"/>
      <c r="AA2404" s="94"/>
    </row>
    <row r="2405" spans="24:27" ht="14.1" customHeight="1" x14ac:dyDescent="0.2">
      <c r="X2405" s="94"/>
      <c r="Y2405" s="94"/>
      <c r="Z2405" s="94"/>
      <c r="AA2405" s="94"/>
    </row>
    <row r="2406" spans="24:27" ht="14.1" customHeight="1" x14ac:dyDescent="0.2">
      <c r="X2406" s="94"/>
      <c r="Y2406" s="94"/>
      <c r="Z2406" s="94"/>
      <c r="AA2406" s="94"/>
    </row>
    <row r="2407" spans="24:27" ht="14.1" customHeight="1" x14ac:dyDescent="0.2">
      <c r="X2407" s="94"/>
      <c r="Y2407" s="94"/>
      <c r="Z2407" s="94"/>
      <c r="AA2407" s="94"/>
    </row>
    <row r="2408" spans="24:27" ht="14.1" customHeight="1" x14ac:dyDescent="0.2">
      <c r="X2408" s="94"/>
      <c r="Y2408" s="94"/>
      <c r="Z2408" s="94"/>
      <c r="AA2408" s="94"/>
    </row>
    <row r="2409" spans="24:27" ht="14.1" customHeight="1" x14ac:dyDescent="0.2">
      <c r="X2409" s="94"/>
      <c r="Y2409" s="94"/>
      <c r="Z2409" s="94"/>
      <c r="AA2409" s="94"/>
    </row>
    <row r="2410" spans="24:27" ht="14.1" customHeight="1" x14ac:dyDescent="0.2">
      <c r="X2410" s="94"/>
      <c r="Y2410" s="94"/>
      <c r="Z2410" s="94"/>
      <c r="AA2410" s="94"/>
    </row>
    <row r="2411" spans="24:27" ht="14.1" customHeight="1" x14ac:dyDescent="0.2">
      <c r="X2411" s="94"/>
      <c r="Y2411" s="94"/>
      <c r="Z2411" s="94"/>
      <c r="AA2411" s="94"/>
    </row>
    <row r="2412" spans="24:27" ht="14.1" customHeight="1" x14ac:dyDescent="0.2">
      <c r="X2412" s="94"/>
      <c r="Y2412" s="94"/>
      <c r="Z2412" s="94"/>
      <c r="AA2412" s="94"/>
    </row>
    <row r="2413" spans="24:27" ht="14.1" customHeight="1" x14ac:dyDescent="0.2">
      <c r="X2413" s="94"/>
      <c r="Y2413" s="94"/>
      <c r="Z2413" s="94"/>
      <c r="AA2413" s="94"/>
    </row>
    <row r="2414" spans="24:27" ht="14.1" customHeight="1" x14ac:dyDescent="0.2">
      <c r="X2414" s="94"/>
      <c r="Y2414" s="94"/>
      <c r="Z2414" s="94"/>
      <c r="AA2414" s="94"/>
    </row>
    <row r="2415" spans="24:27" ht="14.1" customHeight="1" x14ac:dyDescent="0.2">
      <c r="X2415" s="94"/>
      <c r="Y2415" s="94"/>
      <c r="Z2415" s="94"/>
      <c r="AA2415" s="94"/>
    </row>
    <row r="2416" spans="24:27" ht="14.1" customHeight="1" x14ac:dyDescent="0.2">
      <c r="X2416" s="94"/>
      <c r="Y2416" s="94"/>
      <c r="Z2416" s="94"/>
      <c r="AA2416" s="94"/>
    </row>
    <row r="2417" spans="24:27" ht="14.1" customHeight="1" x14ac:dyDescent="0.2">
      <c r="X2417" s="94"/>
      <c r="Y2417" s="94"/>
      <c r="Z2417" s="94"/>
      <c r="AA2417" s="94"/>
    </row>
    <row r="2418" spans="24:27" ht="14.1" customHeight="1" x14ac:dyDescent="0.2">
      <c r="X2418" s="94"/>
      <c r="Y2418" s="94"/>
      <c r="Z2418" s="94"/>
      <c r="AA2418" s="94"/>
    </row>
    <row r="2419" spans="24:27" ht="14.1" customHeight="1" x14ac:dyDescent="0.2">
      <c r="X2419" s="94"/>
      <c r="Y2419" s="94"/>
      <c r="Z2419" s="94"/>
      <c r="AA2419" s="94"/>
    </row>
    <row r="2420" spans="24:27" ht="14.1" customHeight="1" x14ac:dyDescent="0.2">
      <c r="X2420" s="94"/>
      <c r="Y2420" s="94"/>
      <c r="Z2420" s="94"/>
      <c r="AA2420" s="94"/>
    </row>
    <row r="2421" spans="24:27" ht="14.1" customHeight="1" x14ac:dyDescent="0.2">
      <c r="X2421" s="94"/>
      <c r="Y2421" s="94"/>
      <c r="Z2421" s="94"/>
      <c r="AA2421" s="94"/>
    </row>
    <row r="2422" spans="24:27" ht="14.1" customHeight="1" x14ac:dyDescent="0.2">
      <c r="X2422" s="94"/>
      <c r="Y2422" s="94"/>
      <c r="Z2422" s="94"/>
      <c r="AA2422" s="94"/>
    </row>
    <row r="2423" spans="24:27" ht="14.1" customHeight="1" x14ac:dyDescent="0.2">
      <c r="X2423" s="94"/>
      <c r="Y2423" s="94"/>
      <c r="Z2423" s="94"/>
      <c r="AA2423" s="94"/>
    </row>
    <row r="2424" spans="24:27" ht="14.1" customHeight="1" x14ac:dyDescent="0.2">
      <c r="X2424" s="94"/>
      <c r="Y2424" s="94"/>
      <c r="Z2424" s="94"/>
      <c r="AA2424" s="94"/>
    </row>
    <row r="2425" spans="24:27" ht="14.1" customHeight="1" x14ac:dyDescent="0.2">
      <c r="X2425" s="94"/>
      <c r="Y2425" s="94"/>
      <c r="Z2425" s="94"/>
      <c r="AA2425" s="94"/>
    </row>
    <row r="2426" spans="24:27" ht="14.1" customHeight="1" x14ac:dyDescent="0.2">
      <c r="X2426" s="94"/>
      <c r="Y2426" s="94"/>
      <c r="Z2426" s="94"/>
      <c r="AA2426" s="94"/>
    </row>
    <row r="2427" spans="24:27" ht="14.1" customHeight="1" x14ac:dyDescent="0.2">
      <c r="X2427" s="94"/>
      <c r="Y2427" s="94"/>
      <c r="Z2427" s="94"/>
      <c r="AA2427" s="94"/>
    </row>
    <row r="2428" spans="24:27" ht="14.1" customHeight="1" x14ac:dyDescent="0.2">
      <c r="X2428" s="94"/>
      <c r="Y2428" s="94"/>
      <c r="Z2428" s="94"/>
      <c r="AA2428" s="94"/>
    </row>
    <row r="2429" spans="24:27" ht="14.1" customHeight="1" x14ac:dyDescent="0.2">
      <c r="X2429" s="94"/>
      <c r="Y2429" s="94"/>
      <c r="Z2429" s="94"/>
      <c r="AA2429" s="94"/>
    </row>
    <row r="2430" spans="24:27" ht="14.1" customHeight="1" x14ac:dyDescent="0.2">
      <c r="X2430" s="94"/>
      <c r="Y2430" s="94"/>
      <c r="Z2430" s="94"/>
      <c r="AA2430" s="94"/>
    </row>
    <row r="2431" spans="24:27" ht="14.1" customHeight="1" x14ac:dyDescent="0.2">
      <c r="X2431" s="94"/>
      <c r="Y2431" s="94"/>
      <c r="Z2431" s="94"/>
      <c r="AA2431" s="94"/>
    </row>
    <row r="2432" spans="24:27" ht="14.1" customHeight="1" x14ac:dyDescent="0.2">
      <c r="X2432" s="94"/>
      <c r="Y2432" s="94"/>
      <c r="Z2432" s="94"/>
      <c r="AA2432" s="94"/>
    </row>
    <row r="2433" spans="24:27" ht="14.1" customHeight="1" x14ac:dyDescent="0.2">
      <c r="X2433" s="94"/>
      <c r="Y2433" s="94"/>
      <c r="Z2433" s="94"/>
      <c r="AA2433" s="94"/>
    </row>
    <row r="2434" spans="24:27" ht="14.1" customHeight="1" x14ac:dyDescent="0.2">
      <c r="X2434" s="94"/>
      <c r="Y2434" s="94"/>
      <c r="Z2434" s="94"/>
      <c r="AA2434" s="94"/>
    </row>
    <row r="2435" spans="24:27" ht="14.1" customHeight="1" x14ac:dyDescent="0.2">
      <c r="X2435" s="94"/>
      <c r="Y2435" s="94"/>
      <c r="Z2435" s="94"/>
      <c r="AA2435" s="94"/>
    </row>
    <row r="2436" spans="24:27" ht="14.1" customHeight="1" x14ac:dyDescent="0.2">
      <c r="X2436" s="94"/>
      <c r="Y2436" s="94"/>
      <c r="Z2436" s="94"/>
      <c r="AA2436" s="94"/>
    </row>
    <row r="2437" spans="24:27" ht="14.1" customHeight="1" x14ac:dyDescent="0.2">
      <c r="X2437" s="94"/>
      <c r="Y2437" s="94"/>
      <c r="Z2437" s="94"/>
      <c r="AA2437" s="94"/>
    </row>
    <row r="2438" spans="24:27" ht="14.1" customHeight="1" x14ac:dyDescent="0.2">
      <c r="X2438" s="94"/>
      <c r="Y2438" s="94"/>
      <c r="Z2438" s="94"/>
      <c r="AA2438" s="94"/>
    </row>
    <row r="2439" spans="24:27" ht="14.1" customHeight="1" x14ac:dyDescent="0.2">
      <c r="X2439" s="94"/>
      <c r="Y2439" s="94"/>
      <c r="Z2439" s="94"/>
      <c r="AA2439" s="94"/>
    </row>
    <row r="2440" spans="24:27" ht="14.1" customHeight="1" x14ac:dyDescent="0.2">
      <c r="X2440" s="94"/>
      <c r="Y2440" s="94"/>
      <c r="Z2440" s="94"/>
      <c r="AA2440" s="94"/>
    </row>
    <row r="2441" spans="24:27" ht="14.1" customHeight="1" x14ac:dyDescent="0.2">
      <c r="X2441" s="94"/>
      <c r="Y2441" s="94"/>
      <c r="Z2441" s="94"/>
      <c r="AA2441" s="94"/>
    </row>
    <row r="2442" spans="24:27" ht="14.1" customHeight="1" x14ac:dyDescent="0.2">
      <c r="X2442" s="94"/>
      <c r="Y2442" s="94"/>
      <c r="Z2442" s="94"/>
      <c r="AA2442" s="94"/>
    </row>
    <row r="2443" spans="24:27" ht="14.1" customHeight="1" x14ac:dyDescent="0.2">
      <c r="X2443" s="94"/>
      <c r="Y2443" s="94"/>
      <c r="Z2443" s="94"/>
      <c r="AA2443" s="94"/>
    </row>
    <row r="2444" spans="24:27" ht="14.1" customHeight="1" x14ac:dyDescent="0.2">
      <c r="X2444" s="94"/>
      <c r="Y2444" s="94"/>
      <c r="Z2444" s="94"/>
      <c r="AA2444" s="94"/>
    </row>
    <row r="2445" spans="24:27" ht="14.1" customHeight="1" x14ac:dyDescent="0.2">
      <c r="X2445" s="94"/>
      <c r="Y2445" s="94"/>
      <c r="Z2445" s="94"/>
      <c r="AA2445" s="94"/>
    </row>
    <row r="2446" spans="24:27" ht="14.1" customHeight="1" x14ac:dyDescent="0.2">
      <c r="X2446" s="94"/>
      <c r="Y2446" s="94"/>
      <c r="Z2446" s="94"/>
      <c r="AA2446" s="94"/>
    </row>
    <row r="2447" spans="24:27" ht="14.1" customHeight="1" x14ac:dyDescent="0.2">
      <c r="X2447" s="94"/>
      <c r="Y2447" s="94"/>
      <c r="Z2447" s="94"/>
      <c r="AA2447" s="94"/>
    </row>
    <row r="2448" spans="24:27" ht="14.1" customHeight="1" x14ac:dyDescent="0.2">
      <c r="X2448" s="94"/>
      <c r="Y2448" s="94"/>
      <c r="Z2448" s="94"/>
      <c r="AA2448" s="94"/>
    </row>
    <row r="2449" spans="24:27" ht="14.1" customHeight="1" x14ac:dyDescent="0.2">
      <c r="X2449" s="94"/>
      <c r="Y2449" s="94"/>
      <c r="Z2449" s="94"/>
      <c r="AA2449" s="94"/>
    </row>
    <row r="2450" spans="24:27" ht="14.1" customHeight="1" x14ac:dyDescent="0.2">
      <c r="X2450" s="94"/>
      <c r="Y2450" s="94"/>
      <c r="Z2450" s="94"/>
      <c r="AA2450" s="94"/>
    </row>
    <row r="2451" spans="24:27" ht="14.1" customHeight="1" x14ac:dyDescent="0.2">
      <c r="X2451" s="94"/>
      <c r="Y2451" s="94"/>
      <c r="Z2451" s="94"/>
      <c r="AA2451" s="94"/>
    </row>
    <row r="2452" spans="24:27" ht="14.1" customHeight="1" x14ac:dyDescent="0.2">
      <c r="X2452" s="94"/>
      <c r="Y2452" s="94"/>
      <c r="Z2452" s="94"/>
      <c r="AA2452" s="94"/>
    </row>
    <row r="2453" spans="24:27" ht="14.1" customHeight="1" x14ac:dyDescent="0.2">
      <c r="X2453" s="94"/>
      <c r="Y2453" s="94"/>
      <c r="Z2453" s="94"/>
      <c r="AA2453" s="94"/>
    </row>
    <row r="2454" spans="24:27" ht="14.1" customHeight="1" x14ac:dyDescent="0.2">
      <c r="X2454" s="94"/>
      <c r="Y2454" s="94"/>
      <c r="Z2454" s="94"/>
      <c r="AA2454" s="94"/>
    </row>
    <row r="2455" spans="24:27" ht="14.1" customHeight="1" x14ac:dyDescent="0.2">
      <c r="X2455" s="94"/>
      <c r="Y2455" s="94"/>
      <c r="Z2455" s="94"/>
      <c r="AA2455" s="94"/>
    </row>
    <row r="2456" spans="24:27" ht="14.1" customHeight="1" x14ac:dyDescent="0.2">
      <c r="X2456" s="94"/>
      <c r="Y2456" s="94"/>
      <c r="Z2456" s="94"/>
      <c r="AA2456" s="94"/>
    </row>
    <row r="2457" spans="24:27" ht="14.1" customHeight="1" x14ac:dyDescent="0.2">
      <c r="X2457" s="94"/>
      <c r="Y2457" s="94"/>
      <c r="Z2457" s="94"/>
      <c r="AA2457" s="94"/>
    </row>
    <row r="2458" spans="24:27" ht="14.1" customHeight="1" x14ac:dyDescent="0.2">
      <c r="X2458" s="94"/>
      <c r="Y2458" s="94"/>
      <c r="Z2458" s="94"/>
      <c r="AA2458" s="94"/>
    </row>
    <row r="2459" spans="24:27" ht="14.1" customHeight="1" x14ac:dyDescent="0.2">
      <c r="X2459" s="94"/>
      <c r="Y2459" s="94"/>
      <c r="Z2459" s="94"/>
      <c r="AA2459" s="94"/>
    </row>
    <row r="2460" spans="24:27" ht="14.1" customHeight="1" x14ac:dyDescent="0.2">
      <c r="X2460" s="94"/>
      <c r="Y2460" s="94"/>
      <c r="Z2460" s="94"/>
      <c r="AA2460" s="94"/>
    </row>
    <row r="2461" spans="24:27" ht="14.1" customHeight="1" x14ac:dyDescent="0.2">
      <c r="X2461" s="94"/>
      <c r="Y2461" s="94"/>
      <c r="Z2461" s="94"/>
      <c r="AA2461" s="94"/>
    </row>
    <row r="2462" spans="24:27" ht="14.1" customHeight="1" x14ac:dyDescent="0.2">
      <c r="X2462" s="94"/>
      <c r="Y2462" s="94"/>
      <c r="Z2462" s="94"/>
      <c r="AA2462" s="94"/>
    </row>
    <row r="2463" spans="24:27" ht="14.1" customHeight="1" x14ac:dyDescent="0.2">
      <c r="X2463" s="94"/>
      <c r="Y2463" s="94"/>
      <c r="Z2463" s="94"/>
      <c r="AA2463" s="94"/>
    </row>
    <row r="2464" spans="24:27" ht="14.1" customHeight="1" x14ac:dyDescent="0.2">
      <c r="X2464" s="94"/>
      <c r="Y2464" s="94"/>
      <c r="Z2464" s="94"/>
      <c r="AA2464" s="94"/>
    </row>
    <row r="2465" spans="24:27" ht="14.1" customHeight="1" x14ac:dyDescent="0.2">
      <c r="X2465" s="94"/>
      <c r="Y2465" s="94"/>
      <c r="Z2465" s="94"/>
      <c r="AA2465" s="94"/>
    </row>
    <row r="2466" spans="24:27" ht="14.1" customHeight="1" x14ac:dyDescent="0.2">
      <c r="X2466" s="94"/>
      <c r="Y2466" s="94"/>
      <c r="Z2466" s="94"/>
      <c r="AA2466" s="94"/>
    </row>
    <row r="2467" spans="24:27" ht="14.1" customHeight="1" x14ac:dyDescent="0.2">
      <c r="X2467" s="94"/>
      <c r="Y2467" s="94"/>
      <c r="Z2467" s="94"/>
      <c r="AA2467" s="94"/>
    </row>
    <row r="2468" spans="24:27" ht="14.1" customHeight="1" x14ac:dyDescent="0.2">
      <c r="X2468" s="94"/>
      <c r="Y2468" s="94"/>
      <c r="Z2468" s="94"/>
      <c r="AA2468" s="94"/>
    </row>
    <row r="2469" spans="24:27" ht="14.1" customHeight="1" x14ac:dyDescent="0.2">
      <c r="X2469" s="94"/>
      <c r="Y2469" s="94"/>
      <c r="Z2469" s="94"/>
      <c r="AA2469" s="94"/>
    </row>
    <row r="2470" spans="24:27" ht="14.1" customHeight="1" x14ac:dyDescent="0.2">
      <c r="X2470" s="94"/>
      <c r="Y2470" s="94"/>
      <c r="Z2470" s="94"/>
      <c r="AA2470" s="94"/>
    </row>
    <row r="2471" spans="24:27" ht="14.1" customHeight="1" x14ac:dyDescent="0.2">
      <c r="X2471" s="94"/>
      <c r="Y2471" s="94"/>
      <c r="Z2471" s="94"/>
      <c r="AA2471" s="94"/>
    </row>
    <row r="2472" spans="24:27" ht="14.1" customHeight="1" x14ac:dyDescent="0.2">
      <c r="X2472" s="94"/>
      <c r="Y2472" s="94"/>
      <c r="Z2472" s="94"/>
      <c r="AA2472" s="94"/>
    </row>
    <row r="2473" spans="24:27" ht="14.1" customHeight="1" x14ac:dyDescent="0.2">
      <c r="X2473" s="94"/>
      <c r="Y2473" s="94"/>
      <c r="Z2473" s="94"/>
      <c r="AA2473" s="94"/>
    </row>
    <row r="2474" spans="24:27" ht="14.1" customHeight="1" x14ac:dyDescent="0.2">
      <c r="X2474" s="94"/>
      <c r="Y2474" s="94"/>
      <c r="Z2474" s="94"/>
      <c r="AA2474" s="94"/>
    </row>
    <row r="2475" spans="24:27" ht="14.1" customHeight="1" x14ac:dyDescent="0.2">
      <c r="X2475" s="94"/>
      <c r="Y2475" s="94"/>
      <c r="Z2475" s="94"/>
      <c r="AA2475" s="94"/>
    </row>
    <row r="2476" spans="24:27" ht="14.1" customHeight="1" x14ac:dyDescent="0.2">
      <c r="X2476" s="94"/>
      <c r="Y2476" s="94"/>
      <c r="Z2476" s="94"/>
      <c r="AA2476" s="94"/>
    </row>
    <row r="2477" spans="24:27" ht="14.1" customHeight="1" x14ac:dyDescent="0.2">
      <c r="X2477" s="94"/>
      <c r="Y2477" s="94"/>
      <c r="Z2477" s="94"/>
      <c r="AA2477" s="94"/>
    </row>
    <row r="2478" spans="24:27" ht="14.1" customHeight="1" x14ac:dyDescent="0.2">
      <c r="X2478" s="94"/>
      <c r="Y2478" s="94"/>
      <c r="Z2478" s="94"/>
      <c r="AA2478" s="94"/>
    </row>
    <row r="2479" spans="24:27" ht="14.1" customHeight="1" x14ac:dyDescent="0.2">
      <c r="X2479" s="94"/>
      <c r="Y2479" s="94"/>
      <c r="Z2479" s="94"/>
      <c r="AA2479" s="94"/>
    </row>
    <row r="2480" spans="24:27" ht="14.1" customHeight="1" x14ac:dyDescent="0.2">
      <c r="X2480" s="94"/>
      <c r="Y2480" s="94"/>
      <c r="Z2480" s="94"/>
      <c r="AA2480" s="94"/>
    </row>
    <row r="2481" spans="24:27" ht="14.1" customHeight="1" x14ac:dyDescent="0.2">
      <c r="X2481" s="94"/>
      <c r="Y2481" s="94"/>
      <c r="Z2481" s="94"/>
      <c r="AA2481" s="94"/>
    </row>
    <row r="2482" spans="24:27" ht="14.1" customHeight="1" x14ac:dyDescent="0.2">
      <c r="X2482" s="94"/>
      <c r="Y2482" s="94"/>
      <c r="Z2482" s="94"/>
      <c r="AA2482" s="94"/>
    </row>
    <row r="2483" spans="24:27" ht="14.1" customHeight="1" x14ac:dyDescent="0.2">
      <c r="X2483" s="94"/>
      <c r="Y2483" s="94"/>
      <c r="Z2483" s="94"/>
      <c r="AA2483" s="94"/>
    </row>
    <row r="2484" spans="24:27" ht="14.1" customHeight="1" x14ac:dyDescent="0.2">
      <c r="X2484" s="94"/>
      <c r="Y2484" s="94"/>
      <c r="Z2484" s="94"/>
      <c r="AA2484" s="94"/>
    </row>
    <row r="2485" spans="24:27" ht="14.1" customHeight="1" x14ac:dyDescent="0.2">
      <c r="X2485" s="94"/>
      <c r="Y2485" s="94"/>
      <c r="Z2485" s="94"/>
      <c r="AA2485" s="94"/>
    </row>
    <row r="2486" spans="24:27" ht="14.1" customHeight="1" x14ac:dyDescent="0.2">
      <c r="X2486" s="94"/>
      <c r="Y2486" s="94"/>
      <c r="Z2486" s="94"/>
      <c r="AA2486" s="94"/>
    </row>
    <row r="2487" spans="24:27" ht="14.1" customHeight="1" x14ac:dyDescent="0.2">
      <c r="X2487" s="94"/>
      <c r="Y2487" s="94"/>
      <c r="Z2487" s="94"/>
      <c r="AA2487" s="94"/>
    </row>
    <row r="2488" spans="24:27" ht="14.1" customHeight="1" x14ac:dyDescent="0.2">
      <c r="X2488" s="94"/>
      <c r="Y2488" s="94"/>
      <c r="Z2488" s="94"/>
      <c r="AA2488" s="94"/>
    </row>
    <row r="2489" spans="24:27" ht="14.1" customHeight="1" x14ac:dyDescent="0.2">
      <c r="X2489" s="94"/>
      <c r="Y2489" s="94"/>
      <c r="Z2489" s="94"/>
      <c r="AA2489" s="94"/>
    </row>
    <row r="2490" spans="24:27" ht="14.1" customHeight="1" x14ac:dyDescent="0.2">
      <c r="X2490" s="94"/>
      <c r="Y2490" s="94"/>
      <c r="Z2490" s="94"/>
      <c r="AA2490" s="94"/>
    </row>
    <row r="2491" spans="24:27" ht="14.1" customHeight="1" x14ac:dyDescent="0.2">
      <c r="X2491" s="94"/>
      <c r="Y2491" s="94"/>
      <c r="Z2491" s="94"/>
      <c r="AA2491" s="94"/>
    </row>
    <row r="2492" spans="24:27" ht="14.1" customHeight="1" x14ac:dyDescent="0.2">
      <c r="X2492" s="94"/>
      <c r="Y2492" s="94"/>
      <c r="Z2492" s="94"/>
      <c r="AA2492" s="94"/>
    </row>
    <row r="2493" spans="24:27" ht="14.1" customHeight="1" x14ac:dyDescent="0.2">
      <c r="X2493" s="94"/>
      <c r="Y2493" s="94"/>
      <c r="Z2493" s="94"/>
      <c r="AA2493" s="94"/>
    </row>
    <row r="2494" spans="24:27" ht="14.1" customHeight="1" x14ac:dyDescent="0.2">
      <c r="X2494" s="94"/>
      <c r="Y2494" s="94"/>
      <c r="Z2494" s="94"/>
      <c r="AA2494" s="94"/>
    </row>
    <row r="2495" spans="24:27" ht="14.1" customHeight="1" x14ac:dyDescent="0.2">
      <c r="X2495" s="94"/>
      <c r="Y2495" s="94"/>
      <c r="Z2495" s="94"/>
      <c r="AA2495" s="94"/>
    </row>
    <row r="2496" spans="24:27" ht="14.1" customHeight="1" x14ac:dyDescent="0.2">
      <c r="X2496" s="94"/>
      <c r="Y2496" s="94"/>
      <c r="Z2496" s="94"/>
      <c r="AA2496" s="94"/>
    </row>
    <row r="2497" spans="24:27" ht="14.1" customHeight="1" x14ac:dyDescent="0.2">
      <c r="X2497" s="94"/>
      <c r="Y2497" s="94"/>
      <c r="Z2497" s="94"/>
      <c r="AA2497" s="94"/>
    </row>
    <row r="2498" spans="24:27" ht="14.1" customHeight="1" x14ac:dyDescent="0.2">
      <c r="X2498" s="94"/>
      <c r="Y2498" s="94"/>
      <c r="Z2498" s="94"/>
      <c r="AA2498" s="94"/>
    </row>
    <row r="2499" spans="24:27" ht="14.1" customHeight="1" x14ac:dyDescent="0.2">
      <c r="X2499" s="94"/>
      <c r="Y2499" s="94"/>
      <c r="Z2499" s="94"/>
      <c r="AA2499" s="94"/>
    </row>
    <row r="2500" spans="24:27" ht="14.1" customHeight="1" x14ac:dyDescent="0.2">
      <c r="X2500" s="94"/>
      <c r="Y2500" s="94"/>
      <c r="Z2500" s="94"/>
      <c r="AA2500" s="94"/>
    </row>
    <row r="2501" spans="24:27" ht="14.1" customHeight="1" x14ac:dyDescent="0.2">
      <c r="X2501" s="94"/>
      <c r="Y2501" s="94"/>
      <c r="Z2501" s="94"/>
      <c r="AA2501" s="94"/>
    </row>
    <row r="2502" spans="24:27" ht="14.1" customHeight="1" x14ac:dyDescent="0.2">
      <c r="X2502" s="94"/>
      <c r="Y2502" s="94"/>
      <c r="Z2502" s="94"/>
      <c r="AA2502" s="94"/>
    </row>
    <row r="2503" spans="24:27" ht="14.1" customHeight="1" x14ac:dyDescent="0.2">
      <c r="X2503" s="94"/>
      <c r="Y2503" s="94"/>
      <c r="Z2503" s="94"/>
      <c r="AA2503" s="94"/>
    </row>
    <row r="2504" spans="24:27" ht="14.1" customHeight="1" x14ac:dyDescent="0.2">
      <c r="X2504" s="94"/>
      <c r="Y2504" s="94"/>
      <c r="Z2504" s="94"/>
      <c r="AA2504" s="94"/>
    </row>
    <row r="2505" spans="24:27" ht="14.1" customHeight="1" x14ac:dyDescent="0.2">
      <c r="X2505" s="94"/>
      <c r="Y2505" s="94"/>
      <c r="Z2505" s="94"/>
      <c r="AA2505" s="94"/>
    </row>
    <row r="2506" spans="24:27" ht="14.1" customHeight="1" x14ac:dyDescent="0.2">
      <c r="X2506" s="94"/>
      <c r="Y2506" s="94"/>
      <c r="Z2506" s="94"/>
      <c r="AA2506" s="94"/>
    </row>
    <row r="2507" spans="24:27" ht="14.1" customHeight="1" x14ac:dyDescent="0.2">
      <c r="X2507" s="94"/>
      <c r="Y2507" s="94"/>
      <c r="Z2507" s="94"/>
      <c r="AA2507" s="94"/>
    </row>
    <row r="2508" spans="24:27" ht="14.1" customHeight="1" x14ac:dyDescent="0.2">
      <c r="X2508" s="94"/>
      <c r="Y2508" s="94"/>
      <c r="Z2508" s="94"/>
      <c r="AA2508" s="94"/>
    </row>
    <row r="2509" spans="24:27" ht="14.1" customHeight="1" x14ac:dyDescent="0.2">
      <c r="X2509" s="94"/>
      <c r="Y2509" s="94"/>
      <c r="Z2509" s="94"/>
      <c r="AA2509" s="94"/>
    </row>
    <row r="2510" spans="24:27" ht="14.1" customHeight="1" x14ac:dyDescent="0.2">
      <c r="X2510" s="94"/>
      <c r="Y2510" s="94"/>
      <c r="Z2510" s="94"/>
      <c r="AA2510" s="94"/>
    </row>
    <row r="2511" spans="24:27" ht="14.1" customHeight="1" x14ac:dyDescent="0.2">
      <c r="X2511" s="94"/>
      <c r="Y2511" s="94"/>
      <c r="Z2511" s="94"/>
      <c r="AA2511" s="94"/>
    </row>
    <row r="2512" spans="24:27" ht="14.1" customHeight="1" x14ac:dyDescent="0.2">
      <c r="X2512" s="94"/>
      <c r="Y2512" s="94"/>
      <c r="Z2512" s="94"/>
      <c r="AA2512" s="94"/>
    </row>
    <row r="2513" spans="24:27" ht="14.1" customHeight="1" x14ac:dyDescent="0.2">
      <c r="X2513" s="94"/>
      <c r="Y2513" s="94"/>
      <c r="Z2513" s="94"/>
      <c r="AA2513" s="94"/>
    </row>
    <row r="2514" spans="24:27" ht="14.1" customHeight="1" x14ac:dyDescent="0.2">
      <c r="X2514" s="94"/>
      <c r="Y2514" s="94"/>
      <c r="Z2514" s="94"/>
      <c r="AA2514" s="94"/>
    </row>
    <row r="2515" spans="24:27" ht="14.1" customHeight="1" x14ac:dyDescent="0.2">
      <c r="X2515" s="94"/>
      <c r="Y2515" s="94"/>
      <c r="Z2515" s="94"/>
      <c r="AA2515" s="94"/>
    </row>
    <row r="2516" spans="24:27" ht="14.1" customHeight="1" x14ac:dyDescent="0.2">
      <c r="X2516" s="94"/>
      <c r="Y2516" s="94"/>
      <c r="Z2516" s="94"/>
      <c r="AA2516" s="94"/>
    </row>
    <row r="2517" spans="24:27" ht="14.1" customHeight="1" x14ac:dyDescent="0.2">
      <c r="X2517" s="94"/>
      <c r="Y2517" s="94"/>
      <c r="Z2517" s="94"/>
      <c r="AA2517" s="94"/>
    </row>
    <row r="2518" spans="24:27" ht="14.1" customHeight="1" x14ac:dyDescent="0.2">
      <c r="X2518" s="94"/>
      <c r="Y2518" s="94"/>
      <c r="Z2518" s="94"/>
      <c r="AA2518" s="94"/>
    </row>
    <row r="2519" spans="24:27" ht="14.1" customHeight="1" x14ac:dyDescent="0.2">
      <c r="X2519" s="94"/>
      <c r="Y2519" s="94"/>
      <c r="Z2519" s="94"/>
      <c r="AA2519" s="94"/>
    </row>
    <row r="2520" spans="24:27" ht="14.1" customHeight="1" x14ac:dyDescent="0.2">
      <c r="X2520" s="94"/>
      <c r="Y2520" s="94"/>
      <c r="Z2520" s="94"/>
      <c r="AA2520" s="94"/>
    </row>
    <row r="2521" spans="24:27" ht="14.1" customHeight="1" x14ac:dyDescent="0.2">
      <c r="X2521" s="94"/>
      <c r="Y2521" s="94"/>
      <c r="Z2521" s="94"/>
      <c r="AA2521" s="94"/>
    </row>
    <row r="2522" spans="24:27" ht="14.1" customHeight="1" x14ac:dyDescent="0.2">
      <c r="X2522" s="94"/>
      <c r="Y2522" s="94"/>
      <c r="Z2522" s="94"/>
      <c r="AA2522" s="94"/>
    </row>
    <row r="2523" spans="24:27" ht="14.1" customHeight="1" x14ac:dyDescent="0.2">
      <c r="X2523" s="94"/>
      <c r="Y2523" s="94"/>
      <c r="Z2523" s="94"/>
      <c r="AA2523" s="94"/>
    </row>
    <row r="2524" spans="24:27" ht="14.1" customHeight="1" x14ac:dyDescent="0.2">
      <c r="X2524" s="94"/>
      <c r="Y2524" s="94"/>
      <c r="Z2524" s="94"/>
      <c r="AA2524" s="94"/>
    </row>
    <row r="2525" spans="24:27" ht="14.1" customHeight="1" x14ac:dyDescent="0.2">
      <c r="X2525" s="94"/>
      <c r="Y2525" s="94"/>
      <c r="Z2525" s="94"/>
      <c r="AA2525" s="94"/>
    </row>
    <row r="2526" spans="24:27" ht="14.1" customHeight="1" x14ac:dyDescent="0.2">
      <c r="X2526" s="94"/>
      <c r="Y2526" s="94"/>
      <c r="Z2526" s="94"/>
      <c r="AA2526" s="94"/>
    </row>
    <row r="2527" spans="24:27" ht="14.1" customHeight="1" x14ac:dyDescent="0.2">
      <c r="X2527" s="94"/>
      <c r="Y2527" s="94"/>
      <c r="Z2527" s="94"/>
      <c r="AA2527" s="94"/>
    </row>
    <row r="2528" spans="24:27" ht="14.1" customHeight="1" x14ac:dyDescent="0.2">
      <c r="X2528" s="94"/>
      <c r="Y2528" s="94"/>
      <c r="Z2528" s="94"/>
      <c r="AA2528" s="94"/>
    </row>
    <row r="2529" spans="24:27" ht="14.1" customHeight="1" x14ac:dyDescent="0.2">
      <c r="X2529" s="94"/>
      <c r="Y2529" s="94"/>
      <c r="Z2529" s="94"/>
      <c r="AA2529" s="94"/>
    </row>
    <row r="2530" spans="24:27" ht="14.1" customHeight="1" x14ac:dyDescent="0.2">
      <c r="X2530" s="94"/>
      <c r="Y2530" s="94"/>
      <c r="Z2530" s="94"/>
      <c r="AA2530" s="94"/>
    </row>
    <row r="2531" spans="24:27" ht="14.1" customHeight="1" x14ac:dyDescent="0.2">
      <c r="X2531" s="94"/>
      <c r="Y2531" s="94"/>
      <c r="Z2531" s="94"/>
      <c r="AA2531" s="94"/>
    </row>
    <row r="2532" spans="24:27" ht="14.1" customHeight="1" x14ac:dyDescent="0.2">
      <c r="X2532" s="94"/>
      <c r="Y2532" s="94"/>
      <c r="Z2532" s="94"/>
      <c r="AA2532" s="94"/>
    </row>
    <row r="2533" spans="24:27" ht="14.1" customHeight="1" x14ac:dyDescent="0.2">
      <c r="X2533" s="94"/>
      <c r="Y2533" s="94"/>
      <c r="Z2533" s="94"/>
      <c r="AA2533" s="94"/>
    </row>
    <row r="2534" spans="24:27" ht="14.1" customHeight="1" x14ac:dyDescent="0.2">
      <c r="X2534" s="94"/>
      <c r="Y2534" s="94"/>
      <c r="Z2534" s="94"/>
      <c r="AA2534" s="94"/>
    </row>
    <row r="2535" spans="24:27" ht="14.1" customHeight="1" x14ac:dyDescent="0.2">
      <c r="X2535" s="94"/>
      <c r="Y2535" s="94"/>
      <c r="Z2535" s="94"/>
      <c r="AA2535" s="94"/>
    </row>
    <row r="2536" spans="24:27" ht="14.1" customHeight="1" x14ac:dyDescent="0.2">
      <c r="X2536" s="94"/>
      <c r="Y2536" s="94"/>
      <c r="Z2536" s="94"/>
      <c r="AA2536" s="94"/>
    </row>
    <row r="2537" spans="24:27" ht="14.1" customHeight="1" x14ac:dyDescent="0.2">
      <c r="X2537" s="94"/>
      <c r="Y2537" s="94"/>
      <c r="Z2537" s="94"/>
      <c r="AA2537" s="94"/>
    </row>
    <row r="2538" spans="24:27" ht="14.1" customHeight="1" x14ac:dyDescent="0.2">
      <c r="X2538" s="94"/>
      <c r="Y2538" s="94"/>
      <c r="Z2538" s="94"/>
      <c r="AA2538" s="94"/>
    </row>
    <row r="2539" spans="24:27" ht="14.1" customHeight="1" x14ac:dyDescent="0.2">
      <c r="X2539" s="94"/>
      <c r="Y2539" s="94"/>
      <c r="Z2539" s="94"/>
      <c r="AA2539" s="94"/>
    </row>
    <row r="2540" spans="24:27" ht="14.1" customHeight="1" x14ac:dyDescent="0.2">
      <c r="X2540" s="94"/>
      <c r="Y2540" s="94"/>
      <c r="Z2540" s="94"/>
      <c r="AA2540" s="94"/>
    </row>
    <row r="2541" spans="24:27" ht="14.1" customHeight="1" x14ac:dyDescent="0.2">
      <c r="X2541" s="94"/>
      <c r="Y2541" s="94"/>
      <c r="Z2541" s="94"/>
      <c r="AA2541" s="94"/>
    </row>
    <row r="2542" spans="24:27" ht="14.1" customHeight="1" x14ac:dyDescent="0.2">
      <c r="X2542" s="94"/>
      <c r="Y2542" s="94"/>
      <c r="Z2542" s="94"/>
      <c r="AA2542" s="94"/>
    </row>
    <row r="2543" spans="24:27" ht="14.1" customHeight="1" x14ac:dyDescent="0.2">
      <c r="X2543" s="94"/>
      <c r="Y2543" s="94"/>
      <c r="Z2543" s="94"/>
      <c r="AA2543" s="94"/>
    </row>
    <row r="2544" spans="24:27" ht="14.1" customHeight="1" x14ac:dyDescent="0.2">
      <c r="X2544" s="94"/>
      <c r="Y2544" s="94"/>
      <c r="Z2544" s="94"/>
      <c r="AA2544" s="94"/>
    </row>
    <row r="2545" spans="24:27" ht="14.1" customHeight="1" x14ac:dyDescent="0.2">
      <c r="X2545" s="94"/>
      <c r="Y2545" s="94"/>
      <c r="Z2545" s="94"/>
      <c r="AA2545" s="94"/>
    </row>
    <row r="2546" spans="24:27" ht="14.1" customHeight="1" x14ac:dyDescent="0.2">
      <c r="X2546" s="94"/>
      <c r="Y2546" s="94"/>
      <c r="Z2546" s="94"/>
      <c r="AA2546" s="94"/>
    </row>
    <row r="2547" spans="24:27" ht="14.1" customHeight="1" x14ac:dyDescent="0.2">
      <c r="X2547" s="94"/>
      <c r="Y2547" s="94"/>
      <c r="Z2547" s="94"/>
      <c r="AA2547" s="94"/>
    </row>
    <row r="2548" spans="24:27" ht="14.1" customHeight="1" x14ac:dyDescent="0.2">
      <c r="X2548" s="94"/>
      <c r="Y2548" s="94"/>
      <c r="Z2548" s="94"/>
      <c r="AA2548" s="94"/>
    </row>
    <row r="2549" spans="24:27" ht="14.1" customHeight="1" x14ac:dyDescent="0.2">
      <c r="X2549" s="94"/>
      <c r="Y2549" s="94"/>
      <c r="Z2549" s="94"/>
      <c r="AA2549" s="94"/>
    </row>
    <row r="2550" spans="24:27" ht="14.1" customHeight="1" x14ac:dyDescent="0.2">
      <c r="X2550" s="94"/>
      <c r="Y2550" s="94"/>
      <c r="Z2550" s="94"/>
      <c r="AA2550" s="94"/>
    </row>
    <row r="2551" spans="24:27" ht="14.1" customHeight="1" x14ac:dyDescent="0.2">
      <c r="X2551" s="94"/>
      <c r="Y2551" s="94"/>
      <c r="Z2551" s="94"/>
      <c r="AA2551" s="94"/>
    </row>
    <row r="2552" spans="24:27" ht="14.1" customHeight="1" x14ac:dyDescent="0.2">
      <c r="X2552" s="94"/>
      <c r="Y2552" s="94"/>
      <c r="Z2552" s="94"/>
      <c r="AA2552" s="94"/>
    </row>
    <row r="2553" spans="24:27" ht="14.1" customHeight="1" x14ac:dyDescent="0.2">
      <c r="X2553" s="94"/>
      <c r="Y2553" s="94"/>
      <c r="Z2553" s="94"/>
      <c r="AA2553" s="94"/>
    </row>
    <row r="2554" spans="24:27" ht="14.1" customHeight="1" x14ac:dyDescent="0.2">
      <c r="X2554" s="94"/>
      <c r="Y2554" s="94"/>
      <c r="Z2554" s="94"/>
      <c r="AA2554" s="94"/>
    </row>
    <row r="2555" spans="24:27" ht="14.1" customHeight="1" x14ac:dyDescent="0.2">
      <c r="X2555" s="94"/>
      <c r="Y2555" s="94"/>
      <c r="Z2555" s="94"/>
      <c r="AA2555" s="94"/>
    </row>
    <row r="2556" spans="24:27" ht="14.1" customHeight="1" x14ac:dyDescent="0.2">
      <c r="X2556" s="94"/>
      <c r="Y2556" s="94"/>
      <c r="Z2556" s="94"/>
      <c r="AA2556" s="94"/>
    </row>
    <row r="2557" spans="24:27" ht="14.1" customHeight="1" x14ac:dyDescent="0.2">
      <c r="X2557" s="94"/>
      <c r="Y2557" s="94"/>
      <c r="Z2557" s="94"/>
      <c r="AA2557" s="94"/>
    </row>
    <row r="2558" spans="24:27" ht="14.1" customHeight="1" x14ac:dyDescent="0.2">
      <c r="X2558" s="94"/>
      <c r="Y2558" s="94"/>
      <c r="Z2558" s="94"/>
      <c r="AA2558" s="94"/>
    </row>
    <row r="2559" spans="24:27" ht="14.1" customHeight="1" x14ac:dyDescent="0.2">
      <c r="X2559" s="94"/>
      <c r="Y2559" s="94"/>
      <c r="Z2559" s="94"/>
      <c r="AA2559" s="94"/>
    </row>
    <row r="2560" spans="24:27" ht="14.1" customHeight="1" x14ac:dyDescent="0.2">
      <c r="X2560" s="94"/>
      <c r="Y2560" s="94"/>
      <c r="Z2560" s="94"/>
      <c r="AA2560" s="94"/>
    </row>
    <row r="2561" spans="24:27" ht="14.1" customHeight="1" x14ac:dyDescent="0.2">
      <c r="X2561" s="94"/>
      <c r="Y2561" s="94"/>
      <c r="Z2561" s="94"/>
      <c r="AA2561" s="94"/>
    </row>
    <row r="2562" spans="24:27" ht="14.1" customHeight="1" x14ac:dyDescent="0.2">
      <c r="X2562" s="94"/>
      <c r="Y2562" s="94"/>
      <c r="Z2562" s="94"/>
      <c r="AA2562" s="94"/>
    </row>
    <row r="2563" spans="24:27" ht="14.1" customHeight="1" x14ac:dyDescent="0.2">
      <c r="X2563" s="94"/>
      <c r="Y2563" s="94"/>
      <c r="Z2563" s="94"/>
      <c r="AA2563" s="94"/>
    </row>
    <row r="2564" spans="24:27" ht="14.1" customHeight="1" x14ac:dyDescent="0.2">
      <c r="X2564" s="94"/>
      <c r="Y2564" s="94"/>
      <c r="Z2564" s="94"/>
      <c r="AA2564" s="94"/>
    </row>
    <row r="2565" spans="24:27" ht="14.1" customHeight="1" x14ac:dyDescent="0.2">
      <c r="X2565" s="94"/>
      <c r="Y2565" s="94"/>
      <c r="Z2565" s="94"/>
      <c r="AA2565" s="94"/>
    </row>
    <row r="2566" spans="24:27" ht="14.1" customHeight="1" x14ac:dyDescent="0.2">
      <c r="X2566" s="94"/>
      <c r="Y2566" s="94"/>
      <c r="Z2566" s="94"/>
      <c r="AA2566" s="94"/>
    </row>
    <row r="2567" spans="24:27" ht="14.1" customHeight="1" x14ac:dyDescent="0.2">
      <c r="X2567" s="94"/>
      <c r="Y2567" s="94"/>
      <c r="Z2567" s="94"/>
      <c r="AA2567" s="94"/>
    </row>
    <row r="2568" spans="24:27" ht="14.1" customHeight="1" x14ac:dyDescent="0.2">
      <c r="X2568" s="94"/>
      <c r="Y2568" s="94"/>
      <c r="Z2568" s="94"/>
      <c r="AA2568" s="94"/>
    </row>
    <row r="2569" spans="24:27" ht="14.1" customHeight="1" x14ac:dyDescent="0.2">
      <c r="X2569" s="94"/>
      <c r="Y2569" s="94"/>
      <c r="Z2569" s="94"/>
      <c r="AA2569" s="94"/>
    </row>
    <row r="2570" spans="24:27" ht="14.1" customHeight="1" x14ac:dyDescent="0.2">
      <c r="X2570" s="94"/>
      <c r="Y2570" s="94"/>
      <c r="Z2570" s="94"/>
      <c r="AA2570" s="94"/>
    </row>
    <row r="2571" spans="24:27" ht="14.1" customHeight="1" x14ac:dyDescent="0.2">
      <c r="X2571" s="94"/>
      <c r="Y2571" s="94"/>
      <c r="Z2571" s="94"/>
      <c r="AA2571" s="94"/>
    </row>
    <row r="2572" spans="24:27" ht="14.1" customHeight="1" x14ac:dyDescent="0.2">
      <c r="X2572" s="94"/>
      <c r="Y2572" s="94"/>
      <c r="Z2572" s="94"/>
      <c r="AA2572" s="94"/>
    </row>
    <row r="2573" spans="24:27" ht="14.1" customHeight="1" x14ac:dyDescent="0.2">
      <c r="X2573" s="94"/>
      <c r="Y2573" s="94"/>
      <c r="Z2573" s="94"/>
      <c r="AA2573" s="94"/>
    </row>
    <row r="2574" spans="24:27" ht="14.1" customHeight="1" x14ac:dyDescent="0.2">
      <c r="X2574" s="94"/>
      <c r="Y2574" s="94"/>
      <c r="Z2574" s="94"/>
      <c r="AA2574" s="94"/>
    </row>
    <row r="2575" spans="24:27" ht="14.1" customHeight="1" x14ac:dyDescent="0.2">
      <c r="X2575" s="94"/>
      <c r="Y2575" s="94"/>
      <c r="Z2575" s="94"/>
      <c r="AA2575" s="94"/>
    </row>
    <row r="2576" spans="24:27" ht="14.1" customHeight="1" x14ac:dyDescent="0.2">
      <c r="X2576" s="94"/>
      <c r="Y2576" s="94"/>
      <c r="Z2576" s="94"/>
      <c r="AA2576" s="94"/>
    </row>
    <row r="2577" spans="24:27" ht="14.1" customHeight="1" x14ac:dyDescent="0.2">
      <c r="X2577" s="94"/>
      <c r="Y2577" s="94"/>
      <c r="Z2577" s="94"/>
      <c r="AA2577" s="94"/>
    </row>
    <row r="2578" spans="24:27" ht="14.1" customHeight="1" x14ac:dyDescent="0.2">
      <c r="X2578" s="94"/>
      <c r="Y2578" s="94"/>
      <c r="Z2578" s="94"/>
      <c r="AA2578" s="94"/>
    </row>
    <row r="2579" spans="24:27" ht="14.1" customHeight="1" x14ac:dyDescent="0.2">
      <c r="X2579" s="94"/>
      <c r="Y2579" s="94"/>
      <c r="Z2579" s="94"/>
      <c r="AA2579" s="94"/>
    </row>
    <row r="2580" spans="24:27" ht="14.1" customHeight="1" x14ac:dyDescent="0.2">
      <c r="X2580" s="94"/>
      <c r="Y2580" s="94"/>
      <c r="Z2580" s="94"/>
      <c r="AA2580" s="94"/>
    </row>
    <row r="2581" spans="24:27" ht="14.1" customHeight="1" x14ac:dyDescent="0.2">
      <c r="X2581" s="94"/>
      <c r="Y2581" s="94"/>
      <c r="Z2581" s="94"/>
      <c r="AA2581" s="94"/>
    </row>
    <row r="2582" spans="24:27" ht="14.1" customHeight="1" x14ac:dyDescent="0.2">
      <c r="X2582" s="94"/>
      <c r="Y2582" s="94"/>
      <c r="Z2582" s="94"/>
      <c r="AA2582" s="94"/>
    </row>
    <row r="2583" spans="24:27" ht="14.1" customHeight="1" x14ac:dyDescent="0.2">
      <c r="X2583" s="94"/>
      <c r="Y2583" s="94"/>
      <c r="Z2583" s="94"/>
      <c r="AA2583" s="94"/>
    </row>
    <row r="2584" spans="24:27" ht="14.1" customHeight="1" x14ac:dyDescent="0.2">
      <c r="X2584" s="94"/>
      <c r="Y2584" s="94"/>
      <c r="Z2584" s="94"/>
      <c r="AA2584" s="94"/>
    </row>
    <row r="2585" spans="24:27" ht="14.1" customHeight="1" x14ac:dyDescent="0.2">
      <c r="X2585" s="94"/>
      <c r="Y2585" s="94"/>
      <c r="Z2585" s="94"/>
      <c r="AA2585" s="94"/>
    </row>
    <row r="2586" spans="24:27" ht="14.1" customHeight="1" x14ac:dyDescent="0.2">
      <c r="X2586" s="94"/>
      <c r="Y2586" s="94"/>
      <c r="Z2586" s="94"/>
      <c r="AA2586" s="94"/>
    </row>
    <row r="2587" spans="24:27" ht="14.1" customHeight="1" x14ac:dyDescent="0.2">
      <c r="X2587" s="94"/>
      <c r="Y2587" s="94"/>
      <c r="Z2587" s="94"/>
      <c r="AA2587" s="94"/>
    </row>
    <row r="2588" spans="24:27" ht="14.1" customHeight="1" x14ac:dyDescent="0.2">
      <c r="X2588" s="94"/>
      <c r="Y2588" s="94"/>
      <c r="Z2588" s="94"/>
      <c r="AA2588" s="94"/>
    </row>
    <row r="2589" spans="24:27" ht="14.1" customHeight="1" x14ac:dyDescent="0.2">
      <c r="X2589" s="94"/>
      <c r="Y2589" s="94"/>
      <c r="Z2589" s="94"/>
      <c r="AA2589" s="94"/>
    </row>
    <row r="2590" spans="24:27" ht="14.1" customHeight="1" x14ac:dyDescent="0.2">
      <c r="X2590" s="94"/>
      <c r="Y2590" s="94"/>
      <c r="Z2590" s="94"/>
      <c r="AA2590" s="94"/>
    </row>
    <row r="2591" spans="24:27" ht="14.1" customHeight="1" x14ac:dyDescent="0.2">
      <c r="X2591" s="94"/>
      <c r="Y2591" s="94"/>
      <c r="Z2591" s="94"/>
      <c r="AA2591" s="94"/>
    </row>
    <row r="2592" spans="24:27" ht="14.1" customHeight="1" x14ac:dyDescent="0.2">
      <c r="X2592" s="94"/>
      <c r="Y2592" s="94"/>
      <c r="Z2592" s="94"/>
      <c r="AA2592" s="94"/>
    </row>
    <row r="2593" spans="24:27" ht="14.1" customHeight="1" x14ac:dyDescent="0.2">
      <c r="X2593" s="94"/>
      <c r="Y2593" s="94"/>
      <c r="Z2593" s="94"/>
      <c r="AA2593" s="94"/>
    </row>
    <row r="2594" spans="24:27" ht="14.1" customHeight="1" x14ac:dyDescent="0.2">
      <c r="X2594" s="94"/>
      <c r="Y2594" s="94"/>
      <c r="Z2594" s="94"/>
      <c r="AA2594" s="94"/>
    </row>
    <row r="2595" spans="24:27" ht="14.1" customHeight="1" x14ac:dyDescent="0.2">
      <c r="X2595" s="94"/>
      <c r="Y2595" s="94"/>
      <c r="Z2595" s="94"/>
      <c r="AA2595" s="94"/>
    </row>
    <row r="2596" spans="24:27" ht="14.1" customHeight="1" x14ac:dyDescent="0.2">
      <c r="X2596" s="94"/>
      <c r="Y2596" s="94"/>
      <c r="Z2596" s="94"/>
      <c r="AA2596" s="94"/>
    </row>
    <row r="2597" spans="24:27" ht="14.1" customHeight="1" x14ac:dyDescent="0.2">
      <c r="X2597" s="94"/>
      <c r="Y2597" s="94"/>
      <c r="Z2597" s="94"/>
      <c r="AA2597" s="94"/>
    </row>
    <row r="2598" spans="24:27" ht="14.1" customHeight="1" x14ac:dyDescent="0.2">
      <c r="X2598" s="94"/>
      <c r="Y2598" s="94"/>
      <c r="Z2598" s="94"/>
      <c r="AA2598" s="94"/>
    </row>
    <row r="2599" spans="24:27" ht="14.1" customHeight="1" x14ac:dyDescent="0.2">
      <c r="X2599" s="94"/>
      <c r="Y2599" s="94"/>
      <c r="Z2599" s="94"/>
      <c r="AA2599" s="94"/>
    </row>
    <row r="2600" spans="24:27" ht="14.1" customHeight="1" x14ac:dyDescent="0.2">
      <c r="X2600" s="94"/>
      <c r="Y2600" s="94"/>
      <c r="Z2600" s="94"/>
      <c r="AA2600" s="94"/>
    </row>
    <row r="2601" spans="24:27" ht="14.1" customHeight="1" x14ac:dyDescent="0.2">
      <c r="X2601" s="94"/>
      <c r="Y2601" s="94"/>
      <c r="Z2601" s="94"/>
      <c r="AA2601" s="94"/>
    </row>
    <row r="2602" spans="24:27" ht="14.1" customHeight="1" x14ac:dyDescent="0.2">
      <c r="X2602" s="94"/>
      <c r="Y2602" s="94"/>
      <c r="Z2602" s="94"/>
      <c r="AA2602" s="94"/>
    </row>
    <row r="2603" spans="24:27" ht="14.1" customHeight="1" x14ac:dyDescent="0.2">
      <c r="X2603" s="94"/>
      <c r="Y2603" s="94"/>
      <c r="Z2603" s="94"/>
      <c r="AA2603" s="94"/>
    </row>
    <row r="2604" spans="24:27" ht="14.1" customHeight="1" x14ac:dyDescent="0.2">
      <c r="X2604" s="94"/>
      <c r="Y2604" s="94"/>
      <c r="Z2604" s="94"/>
      <c r="AA2604" s="94"/>
    </row>
    <row r="2605" spans="24:27" ht="14.1" customHeight="1" x14ac:dyDescent="0.2">
      <c r="X2605" s="94"/>
      <c r="Y2605" s="94"/>
      <c r="Z2605" s="94"/>
      <c r="AA2605" s="94"/>
    </row>
    <row r="2606" spans="24:27" ht="14.1" customHeight="1" x14ac:dyDescent="0.2">
      <c r="X2606" s="94"/>
      <c r="Y2606" s="94"/>
      <c r="Z2606" s="94"/>
      <c r="AA2606" s="94"/>
    </row>
    <row r="2607" spans="24:27" ht="14.1" customHeight="1" x14ac:dyDescent="0.2">
      <c r="X2607" s="94"/>
      <c r="Y2607" s="94"/>
      <c r="Z2607" s="94"/>
      <c r="AA2607" s="94"/>
    </row>
    <row r="2608" spans="24:27" ht="14.1" customHeight="1" x14ac:dyDescent="0.2">
      <c r="X2608" s="94"/>
      <c r="Y2608" s="94"/>
      <c r="Z2608" s="94"/>
      <c r="AA2608" s="94"/>
    </row>
    <row r="2609" spans="24:27" ht="14.1" customHeight="1" x14ac:dyDescent="0.2">
      <c r="X2609" s="94"/>
      <c r="Y2609" s="94"/>
      <c r="Z2609" s="94"/>
      <c r="AA2609" s="94"/>
    </row>
    <row r="2610" spans="24:27" ht="14.1" customHeight="1" x14ac:dyDescent="0.2">
      <c r="X2610" s="94"/>
      <c r="Y2610" s="94"/>
      <c r="Z2610" s="94"/>
      <c r="AA2610" s="94"/>
    </row>
    <row r="2611" spans="24:27" ht="14.1" customHeight="1" x14ac:dyDescent="0.2">
      <c r="X2611" s="94"/>
      <c r="Y2611" s="94"/>
      <c r="Z2611" s="94"/>
      <c r="AA2611" s="94"/>
    </row>
    <row r="2612" spans="24:27" ht="14.1" customHeight="1" x14ac:dyDescent="0.2">
      <c r="X2612" s="94"/>
      <c r="Y2612" s="94"/>
      <c r="Z2612" s="94"/>
      <c r="AA2612" s="94"/>
    </row>
    <row r="2613" spans="24:27" ht="14.1" customHeight="1" x14ac:dyDescent="0.2">
      <c r="X2613" s="94"/>
      <c r="Y2613" s="94"/>
      <c r="Z2613" s="94"/>
      <c r="AA2613" s="94"/>
    </row>
    <row r="2614" spans="24:27" ht="14.1" customHeight="1" x14ac:dyDescent="0.2">
      <c r="X2614" s="94"/>
      <c r="Y2614" s="94"/>
      <c r="Z2614" s="94"/>
      <c r="AA2614" s="94"/>
    </row>
    <row r="2615" spans="24:27" ht="14.1" customHeight="1" x14ac:dyDescent="0.2">
      <c r="X2615" s="94"/>
      <c r="Y2615" s="94"/>
      <c r="Z2615" s="94"/>
      <c r="AA2615" s="94"/>
    </row>
    <row r="2616" spans="24:27" ht="14.1" customHeight="1" x14ac:dyDescent="0.2">
      <c r="X2616" s="94"/>
      <c r="Y2616" s="94"/>
      <c r="Z2616" s="94"/>
      <c r="AA2616" s="94"/>
    </row>
    <row r="2617" spans="24:27" ht="14.1" customHeight="1" x14ac:dyDescent="0.2">
      <c r="X2617" s="94"/>
      <c r="Y2617" s="94"/>
      <c r="Z2617" s="94"/>
      <c r="AA2617" s="94"/>
    </row>
    <row r="2618" spans="24:27" ht="14.1" customHeight="1" x14ac:dyDescent="0.2">
      <c r="X2618" s="94"/>
      <c r="Y2618" s="94"/>
      <c r="Z2618" s="94"/>
      <c r="AA2618" s="94"/>
    </row>
    <row r="2619" spans="24:27" ht="14.1" customHeight="1" x14ac:dyDescent="0.2">
      <c r="X2619" s="94"/>
      <c r="Y2619" s="94"/>
      <c r="Z2619" s="94"/>
      <c r="AA2619" s="94"/>
    </row>
    <row r="2620" spans="24:27" ht="14.1" customHeight="1" x14ac:dyDescent="0.2">
      <c r="X2620" s="94"/>
      <c r="Y2620" s="94"/>
      <c r="Z2620" s="94"/>
      <c r="AA2620" s="94"/>
    </row>
    <row r="2621" spans="24:27" ht="14.1" customHeight="1" x14ac:dyDescent="0.2">
      <c r="X2621" s="94"/>
      <c r="Y2621" s="94"/>
      <c r="Z2621" s="94"/>
      <c r="AA2621" s="94"/>
    </row>
    <row r="2622" spans="24:27" ht="14.1" customHeight="1" x14ac:dyDescent="0.2">
      <c r="X2622" s="94"/>
      <c r="Y2622" s="94"/>
      <c r="Z2622" s="94"/>
      <c r="AA2622" s="94"/>
    </row>
    <row r="2623" spans="24:27" ht="14.1" customHeight="1" x14ac:dyDescent="0.2">
      <c r="X2623" s="94"/>
      <c r="Y2623" s="94"/>
      <c r="Z2623" s="94"/>
      <c r="AA2623" s="94"/>
    </row>
    <row r="2624" spans="24:27" ht="14.1" customHeight="1" x14ac:dyDescent="0.2">
      <c r="X2624" s="94"/>
      <c r="Y2624" s="94"/>
      <c r="Z2624" s="94"/>
      <c r="AA2624" s="94"/>
    </row>
    <row r="2625" spans="24:27" ht="14.1" customHeight="1" x14ac:dyDescent="0.2">
      <c r="X2625" s="94"/>
      <c r="Y2625" s="94"/>
      <c r="Z2625" s="94"/>
      <c r="AA2625" s="94"/>
    </row>
    <row r="2626" spans="24:27" ht="14.1" customHeight="1" x14ac:dyDescent="0.2">
      <c r="X2626" s="94"/>
      <c r="Y2626" s="94"/>
      <c r="Z2626" s="94"/>
      <c r="AA2626" s="94"/>
    </row>
    <row r="2627" spans="24:27" ht="14.1" customHeight="1" x14ac:dyDescent="0.2">
      <c r="X2627" s="94"/>
      <c r="Y2627" s="94"/>
      <c r="Z2627" s="94"/>
      <c r="AA2627" s="94"/>
    </row>
    <row r="2628" spans="24:27" ht="14.1" customHeight="1" x14ac:dyDescent="0.2">
      <c r="X2628" s="94"/>
      <c r="Y2628" s="94"/>
      <c r="Z2628" s="94"/>
      <c r="AA2628" s="94"/>
    </row>
    <row r="2629" spans="24:27" ht="14.1" customHeight="1" x14ac:dyDescent="0.2">
      <c r="X2629" s="94"/>
      <c r="Y2629" s="94"/>
      <c r="Z2629" s="94"/>
      <c r="AA2629" s="94"/>
    </row>
    <row r="2630" spans="24:27" ht="14.1" customHeight="1" x14ac:dyDescent="0.2">
      <c r="X2630" s="94"/>
      <c r="Y2630" s="94"/>
      <c r="Z2630" s="94"/>
      <c r="AA2630" s="94"/>
    </row>
    <row r="2631" spans="24:27" ht="14.1" customHeight="1" x14ac:dyDescent="0.2">
      <c r="X2631" s="94"/>
      <c r="Y2631" s="94"/>
      <c r="Z2631" s="94"/>
      <c r="AA2631" s="94"/>
    </row>
    <row r="2632" spans="24:27" ht="14.1" customHeight="1" x14ac:dyDescent="0.2">
      <c r="X2632" s="94"/>
      <c r="Y2632" s="94"/>
      <c r="Z2632" s="94"/>
      <c r="AA2632" s="94"/>
    </row>
    <row r="2633" spans="24:27" ht="14.1" customHeight="1" x14ac:dyDescent="0.2">
      <c r="X2633" s="94"/>
      <c r="Y2633" s="94"/>
      <c r="Z2633" s="94"/>
      <c r="AA2633" s="94"/>
    </row>
    <row r="2634" spans="24:27" ht="14.1" customHeight="1" x14ac:dyDescent="0.2">
      <c r="X2634" s="94"/>
      <c r="Y2634" s="94"/>
      <c r="Z2634" s="94"/>
      <c r="AA2634" s="94"/>
    </row>
    <row r="2635" spans="24:27" ht="14.1" customHeight="1" x14ac:dyDescent="0.2">
      <c r="X2635" s="94"/>
      <c r="Y2635" s="94"/>
      <c r="Z2635" s="94"/>
      <c r="AA2635" s="94"/>
    </row>
    <row r="2636" spans="24:27" ht="14.1" customHeight="1" x14ac:dyDescent="0.2">
      <c r="X2636" s="94"/>
      <c r="Y2636" s="94"/>
      <c r="Z2636" s="94"/>
      <c r="AA2636" s="94"/>
    </row>
    <row r="2637" spans="24:27" ht="14.1" customHeight="1" x14ac:dyDescent="0.2">
      <c r="X2637" s="94"/>
      <c r="Y2637" s="94"/>
      <c r="Z2637" s="94"/>
      <c r="AA2637" s="94"/>
    </row>
    <row r="2638" spans="24:27" ht="14.1" customHeight="1" x14ac:dyDescent="0.2">
      <c r="X2638" s="94"/>
      <c r="Y2638" s="94"/>
      <c r="Z2638" s="94"/>
      <c r="AA2638" s="94"/>
    </row>
    <row r="2639" spans="24:27" ht="14.1" customHeight="1" x14ac:dyDescent="0.2">
      <c r="X2639" s="94"/>
      <c r="Y2639" s="94"/>
      <c r="Z2639" s="94"/>
      <c r="AA2639" s="94"/>
    </row>
    <row r="2640" spans="24:27" ht="14.1" customHeight="1" x14ac:dyDescent="0.2">
      <c r="X2640" s="94"/>
      <c r="Y2640" s="94"/>
      <c r="Z2640" s="94"/>
      <c r="AA2640" s="94"/>
    </row>
    <row r="2641" spans="24:27" ht="14.1" customHeight="1" x14ac:dyDescent="0.2">
      <c r="X2641" s="94"/>
      <c r="Y2641" s="94"/>
      <c r="Z2641" s="94"/>
      <c r="AA2641" s="94"/>
    </row>
    <row r="2642" spans="24:27" ht="14.1" customHeight="1" x14ac:dyDescent="0.2">
      <c r="X2642" s="94"/>
      <c r="Y2642" s="94"/>
      <c r="Z2642" s="94"/>
      <c r="AA2642" s="94"/>
    </row>
    <row r="2643" spans="24:27" ht="14.1" customHeight="1" x14ac:dyDescent="0.2">
      <c r="X2643" s="94"/>
      <c r="Y2643" s="94"/>
      <c r="Z2643" s="94"/>
      <c r="AA2643" s="94"/>
    </row>
    <row r="2644" spans="24:27" ht="14.1" customHeight="1" x14ac:dyDescent="0.2">
      <c r="X2644" s="94"/>
      <c r="Y2644" s="94"/>
      <c r="Z2644" s="94"/>
      <c r="AA2644" s="94"/>
    </row>
    <row r="2645" spans="24:27" ht="14.1" customHeight="1" x14ac:dyDescent="0.2">
      <c r="X2645" s="94"/>
      <c r="Y2645" s="94"/>
      <c r="Z2645" s="94"/>
      <c r="AA2645" s="94"/>
    </row>
    <row r="2646" spans="24:27" ht="14.1" customHeight="1" x14ac:dyDescent="0.2">
      <c r="X2646" s="94"/>
      <c r="Y2646" s="94"/>
      <c r="Z2646" s="94"/>
      <c r="AA2646" s="94"/>
    </row>
    <row r="2647" spans="24:27" ht="14.1" customHeight="1" x14ac:dyDescent="0.2">
      <c r="X2647" s="94"/>
      <c r="Y2647" s="94"/>
      <c r="Z2647" s="94"/>
      <c r="AA2647" s="94"/>
    </row>
    <row r="2648" spans="24:27" ht="14.1" customHeight="1" x14ac:dyDescent="0.2">
      <c r="X2648" s="94"/>
      <c r="Y2648" s="94"/>
      <c r="Z2648" s="94"/>
      <c r="AA2648" s="94"/>
    </row>
    <row r="2649" spans="24:27" ht="14.1" customHeight="1" x14ac:dyDescent="0.2">
      <c r="X2649" s="94"/>
      <c r="Y2649" s="94"/>
      <c r="Z2649" s="94"/>
      <c r="AA2649" s="94"/>
    </row>
    <row r="2650" spans="24:27" ht="14.1" customHeight="1" x14ac:dyDescent="0.2">
      <c r="X2650" s="94"/>
      <c r="Y2650" s="94"/>
      <c r="Z2650" s="94"/>
      <c r="AA2650" s="94"/>
    </row>
    <row r="2651" spans="24:27" ht="14.1" customHeight="1" x14ac:dyDescent="0.2">
      <c r="X2651" s="94"/>
      <c r="Y2651" s="94"/>
      <c r="Z2651" s="94"/>
      <c r="AA2651" s="94"/>
    </row>
    <row r="2652" spans="24:27" ht="14.1" customHeight="1" x14ac:dyDescent="0.2">
      <c r="X2652" s="94"/>
      <c r="Y2652" s="94"/>
      <c r="Z2652" s="94"/>
      <c r="AA2652" s="94"/>
    </row>
    <row r="2653" spans="24:27" ht="14.1" customHeight="1" x14ac:dyDescent="0.2">
      <c r="X2653" s="94"/>
      <c r="Y2653" s="94"/>
      <c r="Z2653" s="94"/>
      <c r="AA2653" s="94"/>
    </row>
    <row r="2654" spans="24:27" ht="14.1" customHeight="1" x14ac:dyDescent="0.2">
      <c r="X2654" s="94"/>
      <c r="Y2654" s="94"/>
      <c r="Z2654" s="94"/>
      <c r="AA2654" s="94"/>
    </row>
    <row r="2655" spans="24:27" ht="14.1" customHeight="1" x14ac:dyDescent="0.2">
      <c r="X2655" s="94"/>
      <c r="Y2655" s="94"/>
      <c r="Z2655" s="94"/>
      <c r="AA2655" s="94"/>
    </row>
    <row r="2656" spans="24:27" ht="14.1" customHeight="1" x14ac:dyDescent="0.2">
      <c r="X2656" s="94"/>
      <c r="Y2656" s="94"/>
      <c r="Z2656" s="94"/>
      <c r="AA2656" s="94"/>
    </row>
    <row r="2657" spans="24:27" ht="14.1" customHeight="1" x14ac:dyDescent="0.2">
      <c r="X2657" s="94"/>
      <c r="Y2657" s="94"/>
      <c r="Z2657" s="94"/>
      <c r="AA2657" s="94"/>
    </row>
    <row r="2658" spans="24:27" ht="14.1" customHeight="1" x14ac:dyDescent="0.2">
      <c r="X2658" s="94"/>
      <c r="Y2658" s="94"/>
      <c r="Z2658" s="94"/>
      <c r="AA2658" s="94"/>
    </row>
    <row r="2659" spans="24:27" ht="14.1" customHeight="1" x14ac:dyDescent="0.2">
      <c r="X2659" s="94"/>
      <c r="Y2659" s="94"/>
      <c r="Z2659" s="94"/>
      <c r="AA2659" s="94"/>
    </row>
    <row r="2660" spans="24:27" ht="14.1" customHeight="1" x14ac:dyDescent="0.2">
      <c r="X2660" s="94"/>
      <c r="Y2660" s="94"/>
      <c r="Z2660" s="94"/>
      <c r="AA2660" s="94"/>
    </row>
    <row r="2661" spans="24:27" ht="14.1" customHeight="1" x14ac:dyDescent="0.2">
      <c r="X2661" s="94"/>
      <c r="Y2661" s="94"/>
      <c r="Z2661" s="94"/>
      <c r="AA2661" s="94"/>
    </row>
    <row r="2662" spans="24:27" ht="14.1" customHeight="1" x14ac:dyDescent="0.2">
      <c r="X2662" s="94"/>
      <c r="Y2662" s="94"/>
      <c r="Z2662" s="94"/>
      <c r="AA2662" s="94"/>
    </row>
    <row r="2663" spans="24:27" ht="14.1" customHeight="1" x14ac:dyDescent="0.2">
      <c r="X2663" s="94"/>
      <c r="Y2663" s="94"/>
      <c r="Z2663" s="94"/>
      <c r="AA2663" s="94"/>
    </row>
    <row r="2664" spans="24:27" ht="14.1" customHeight="1" x14ac:dyDescent="0.2">
      <c r="X2664" s="94"/>
      <c r="Y2664" s="94"/>
      <c r="Z2664" s="94"/>
      <c r="AA2664" s="94"/>
    </row>
    <row r="2665" spans="24:27" ht="14.1" customHeight="1" x14ac:dyDescent="0.2">
      <c r="X2665" s="94"/>
      <c r="Y2665" s="94"/>
      <c r="Z2665" s="94"/>
      <c r="AA2665" s="94"/>
    </row>
    <row r="2666" spans="24:27" ht="14.1" customHeight="1" x14ac:dyDescent="0.2">
      <c r="X2666" s="94"/>
      <c r="Y2666" s="94"/>
      <c r="Z2666" s="94"/>
      <c r="AA2666" s="94"/>
    </row>
    <row r="2667" spans="24:27" ht="14.1" customHeight="1" x14ac:dyDescent="0.2">
      <c r="X2667" s="94"/>
      <c r="Y2667" s="94"/>
      <c r="Z2667" s="94"/>
      <c r="AA2667" s="94"/>
    </row>
    <row r="2668" spans="24:27" ht="14.1" customHeight="1" x14ac:dyDescent="0.2">
      <c r="X2668" s="94"/>
      <c r="Y2668" s="94"/>
      <c r="Z2668" s="94"/>
      <c r="AA2668" s="94"/>
    </row>
    <row r="2669" spans="24:27" ht="14.1" customHeight="1" x14ac:dyDescent="0.2">
      <c r="X2669" s="94"/>
      <c r="Y2669" s="94"/>
      <c r="Z2669" s="94"/>
      <c r="AA2669" s="94"/>
    </row>
    <row r="2670" spans="24:27" ht="14.1" customHeight="1" x14ac:dyDescent="0.2">
      <c r="X2670" s="94"/>
      <c r="Y2670" s="94"/>
      <c r="Z2670" s="94"/>
      <c r="AA2670" s="94"/>
    </row>
    <row r="2671" spans="24:27" ht="14.1" customHeight="1" x14ac:dyDescent="0.2">
      <c r="X2671" s="94"/>
      <c r="Y2671" s="94"/>
      <c r="Z2671" s="94"/>
      <c r="AA2671" s="94"/>
    </row>
    <row r="2672" spans="24:27" ht="14.1" customHeight="1" x14ac:dyDescent="0.2">
      <c r="X2672" s="94"/>
      <c r="Y2672" s="94"/>
      <c r="Z2672" s="94"/>
      <c r="AA2672" s="94"/>
    </row>
    <row r="2673" spans="24:27" ht="14.1" customHeight="1" x14ac:dyDescent="0.2">
      <c r="X2673" s="94"/>
      <c r="Y2673" s="94"/>
      <c r="Z2673" s="94"/>
      <c r="AA2673" s="94"/>
    </row>
    <row r="2674" spans="24:27" ht="14.1" customHeight="1" x14ac:dyDescent="0.2">
      <c r="X2674" s="94"/>
      <c r="Y2674" s="94"/>
      <c r="Z2674" s="94"/>
      <c r="AA2674" s="94"/>
    </row>
    <row r="2675" spans="24:27" ht="14.1" customHeight="1" x14ac:dyDescent="0.2">
      <c r="X2675" s="94"/>
      <c r="Y2675" s="94"/>
      <c r="Z2675" s="94"/>
      <c r="AA2675" s="94"/>
    </row>
    <row r="2676" spans="24:27" ht="14.1" customHeight="1" x14ac:dyDescent="0.2">
      <c r="X2676" s="94"/>
      <c r="Y2676" s="94"/>
      <c r="Z2676" s="94"/>
      <c r="AA2676" s="94"/>
    </row>
    <row r="2677" spans="24:27" ht="14.1" customHeight="1" x14ac:dyDescent="0.2">
      <c r="X2677" s="94"/>
      <c r="Y2677" s="94"/>
      <c r="Z2677" s="94"/>
      <c r="AA2677" s="94"/>
    </row>
    <row r="2678" spans="24:27" ht="14.1" customHeight="1" x14ac:dyDescent="0.2">
      <c r="X2678" s="94"/>
      <c r="Y2678" s="94"/>
      <c r="Z2678" s="94"/>
      <c r="AA2678" s="94"/>
    </row>
    <row r="2679" spans="24:27" ht="14.1" customHeight="1" x14ac:dyDescent="0.2">
      <c r="X2679" s="94"/>
      <c r="Y2679" s="94"/>
      <c r="Z2679" s="94"/>
      <c r="AA2679" s="94"/>
    </row>
    <row r="2680" spans="24:27" ht="14.1" customHeight="1" x14ac:dyDescent="0.2">
      <c r="X2680" s="94"/>
      <c r="Y2680" s="94"/>
      <c r="Z2680" s="94"/>
      <c r="AA2680" s="94"/>
    </row>
    <row r="2681" spans="24:27" ht="14.1" customHeight="1" x14ac:dyDescent="0.2">
      <c r="X2681" s="94"/>
      <c r="Y2681" s="94"/>
      <c r="Z2681" s="94"/>
      <c r="AA2681" s="94"/>
    </row>
    <row r="2682" spans="24:27" ht="14.1" customHeight="1" x14ac:dyDescent="0.2">
      <c r="X2682" s="94"/>
      <c r="Y2682" s="94"/>
      <c r="Z2682" s="94"/>
      <c r="AA2682" s="94"/>
    </row>
    <row r="2683" spans="24:27" ht="14.1" customHeight="1" x14ac:dyDescent="0.2">
      <c r="X2683" s="94"/>
      <c r="Y2683" s="94"/>
      <c r="Z2683" s="94"/>
      <c r="AA2683" s="94"/>
    </row>
    <row r="2684" spans="24:27" ht="14.1" customHeight="1" x14ac:dyDescent="0.2">
      <c r="X2684" s="94"/>
      <c r="Y2684" s="94"/>
      <c r="Z2684" s="94"/>
      <c r="AA2684" s="94"/>
    </row>
    <row r="2685" spans="24:27" ht="14.1" customHeight="1" x14ac:dyDescent="0.2">
      <c r="X2685" s="94"/>
      <c r="Y2685" s="94"/>
      <c r="Z2685" s="94"/>
      <c r="AA2685" s="94"/>
    </row>
    <row r="2686" spans="24:27" ht="14.1" customHeight="1" x14ac:dyDescent="0.2">
      <c r="X2686" s="94"/>
      <c r="Y2686" s="94"/>
      <c r="Z2686" s="94"/>
      <c r="AA2686" s="94"/>
    </row>
    <row r="2687" spans="24:27" ht="14.1" customHeight="1" x14ac:dyDescent="0.2">
      <c r="X2687" s="94"/>
      <c r="Y2687" s="94"/>
      <c r="Z2687" s="94"/>
      <c r="AA2687" s="94"/>
    </row>
    <row r="2688" spans="24:27" ht="14.1" customHeight="1" x14ac:dyDescent="0.2">
      <c r="X2688" s="94"/>
      <c r="Y2688" s="94"/>
      <c r="Z2688" s="94"/>
      <c r="AA2688" s="94"/>
    </row>
    <row r="2689" spans="24:27" ht="14.1" customHeight="1" x14ac:dyDescent="0.2">
      <c r="X2689" s="94"/>
      <c r="Y2689" s="94"/>
      <c r="Z2689" s="94"/>
      <c r="AA2689" s="94"/>
    </row>
    <row r="2690" spans="24:27" ht="14.1" customHeight="1" x14ac:dyDescent="0.2">
      <c r="X2690" s="94"/>
      <c r="Y2690" s="94"/>
      <c r="Z2690" s="94"/>
      <c r="AA2690" s="94"/>
    </row>
    <row r="2691" spans="24:27" ht="14.1" customHeight="1" x14ac:dyDescent="0.2">
      <c r="X2691" s="94"/>
      <c r="Y2691" s="94"/>
      <c r="Z2691" s="94"/>
      <c r="AA2691" s="94"/>
    </row>
    <row r="2692" spans="24:27" ht="14.1" customHeight="1" x14ac:dyDescent="0.2">
      <c r="X2692" s="94"/>
      <c r="Y2692" s="94"/>
      <c r="Z2692" s="94"/>
      <c r="AA2692" s="94"/>
    </row>
    <row r="2693" spans="24:27" ht="14.1" customHeight="1" x14ac:dyDescent="0.2">
      <c r="X2693" s="94"/>
      <c r="Y2693" s="94"/>
      <c r="Z2693" s="94"/>
      <c r="AA2693" s="94"/>
    </row>
    <row r="2694" spans="24:27" ht="14.1" customHeight="1" x14ac:dyDescent="0.2">
      <c r="X2694" s="94"/>
      <c r="Y2694" s="94"/>
      <c r="Z2694" s="94"/>
      <c r="AA2694" s="94"/>
    </row>
    <row r="2695" spans="24:27" ht="14.1" customHeight="1" x14ac:dyDescent="0.2">
      <c r="X2695" s="94"/>
      <c r="Y2695" s="94"/>
      <c r="Z2695" s="94"/>
      <c r="AA2695" s="94"/>
    </row>
    <row r="2696" spans="24:27" ht="14.1" customHeight="1" x14ac:dyDescent="0.2">
      <c r="X2696" s="94"/>
      <c r="Y2696" s="94"/>
      <c r="Z2696" s="94"/>
      <c r="AA2696" s="94"/>
    </row>
    <row r="2697" spans="24:27" ht="14.1" customHeight="1" x14ac:dyDescent="0.2">
      <c r="X2697" s="94"/>
      <c r="Y2697" s="94"/>
      <c r="Z2697" s="94"/>
      <c r="AA2697" s="94"/>
    </row>
    <row r="2698" spans="24:27" ht="14.1" customHeight="1" x14ac:dyDescent="0.2">
      <c r="X2698" s="94"/>
      <c r="Y2698" s="94"/>
      <c r="Z2698" s="94"/>
      <c r="AA2698" s="94"/>
    </row>
    <row r="2699" spans="24:27" ht="14.1" customHeight="1" x14ac:dyDescent="0.2">
      <c r="X2699" s="94"/>
      <c r="Y2699" s="94"/>
      <c r="Z2699" s="94"/>
      <c r="AA2699" s="94"/>
    </row>
    <row r="2700" spans="24:27" ht="14.1" customHeight="1" x14ac:dyDescent="0.2">
      <c r="X2700" s="94"/>
      <c r="Y2700" s="94"/>
      <c r="Z2700" s="94"/>
      <c r="AA2700" s="94"/>
    </row>
    <row r="2701" spans="24:27" ht="14.1" customHeight="1" x14ac:dyDescent="0.2">
      <c r="X2701" s="94"/>
      <c r="Y2701" s="94"/>
      <c r="Z2701" s="94"/>
      <c r="AA2701" s="94"/>
    </row>
    <row r="2702" spans="24:27" ht="14.1" customHeight="1" x14ac:dyDescent="0.2">
      <c r="X2702" s="94"/>
      <c r="Y2702" s="94"/>
      <c r="Z2702" s="94"/>
      <c r="AA2702" s="94"/>
    </row>
    <row r="2703" spans="24:27" ht="14.1" customHeight="1" x14ac:dyDescent="0.2">
      <c r="X2703" s="94"/>
      <c r="Y2703" s="94"/>
      <c r="Z2703" s="94"/>
      <c r="AA2703" s="94"/>
    </row>
    <row r="2704" spans="24:27" ht="14.1" customHeight="1" x14ac:dyDescent="0.2">
      <c r="X2704" s="94"/>
      <c r="Y2704" s="94"/>
      <c r="Z2704" s="94"/>
      <c r="AA2704" s="94"/>
    </row>
    <row r="2705" spans="24:27" ht="14.1" customHeight="1" x14ac:dyDescent="0.2">
      <c r="X2705" s="94"/>
      <c r="Y2705" s="94"/>
      <c r="Z2705" s="94"/>
      <c r="AA2705" s="94"/>
    </row>
    <row r="2706" spans="24:27" ht="14.1" customHeight="1" x14ac:dyDescent="0.2">
      <c r="X2706" s="94"/>
      <c r="Y2706" s="94"/>
      <c r="Z2706" s="94"/>
      <c r="AA2706" s="94"/>
    </row>
    <row r="2707" spans="24:27" ht="14.1" customHeight="1" x14ac:dyDescent="0.2">
      <c r="X2707" s="94"/>
      <c r="Y2707" s="94"/>
      <c r="Z2707" s="94"/>
      <c r="AA2707" s="94"/>
    </row>
    <row r="2708" spans="24:27" ht="14.1" customHeight="1" x14ac:dyDescent="0.2">
      <c r="X2708" s="94"/>
      <c r="Y2708" s="94"/>
      <c r="Z2708" s="94"/>
      <c r="AA2708" s="94"/>
    </row>
    <row r="2709" spans="24:27" ht="14.1" customHeight="1" x14ac:dyDescent="0.2">
      <c r="X2709" s="94"/>
      <c r="Y2709" s="94"/>
      <c r="Z2709" s="94"/>
      <c r="AA2709" s="94"/>
    </row>
    <row r="2710" spans="24:27" ht="14.1" customHeight="1" x14ac:dyDescent="0.2">
      <c r="X2710" s="94"/>
      <c r="Y2710" s="94"/>
      <c r="Z2710" s="94"/>
      <c r="AA2710" s="94"/>
    </row>
    <row r="2711" spans="24:27" ht="14.1" customHeight="1" x14ac:dyDescent="0.2">
      <c r="X2711" s="94"/>
      <c r="Y2711" s="94"/>
      <c r="Z2711" s="94"/>
      <c r="AA2711" s="94"/>
    </row>
    <row r="2712" spans="24:27" ht="14.1" customHeight="1" x14ac:dyDescent="0.2">
      <c r="X2712" s="94"/>
      <c r="Y2712" s="94"/>
      <c r="Z2712" s="94"/>
      <c r="AA2712" s="94"/>
    </row>
    <row r="2713" spans="24:27" ht="14.1" customHeight="1" x14ac:dyDescent="0.2">
      <c r="X2713" s="94"/>
      <c r="Y2713" s="94"/>
      <c r="Z2713" s="94"/>
      <c r="AA2713" s="94"/>
    </row>
    <row r="2714" spans="24:27" ht="14.1" customHeight="1" x14ac:dyDescent="0.2">
      <c r="X2714" s="94"/>
      <c r="Y2714" s="94"/>
      <c r="Z2714" s="94"/>
      <c r="AA2714" s="94"/>
    </row>
    <row r="2715" spans="24:27" ht="14.1" customHeight="1" x14ac:dyDescent="0.2">
      <c r="X2715" s="94"/>
      <c r="Y2715" s="94"/>
      <c r="Z2715" s="94"/>
      <c r="AA2715" s="94"/>
    </row>
    <row r="2716" spans="24:27" ht="14.1" customHeight="1" x14ac:dyDescent="0.2">
      <c r="X2716" s="94"/>
      <c r="Y2716" s="94"/>
      <c r="Z2716" s="94"/>
      <c r="AA2716" s="94"/>
    </row>
    <row r="2717" spans="24:27" ht="14.1" customHeight="1" x14ac:dyDescent="0.2">
      <c r="X2717" s="94"/>
      <c r="Y2717" s="94"/>
      <c r="Z2717" s="94"/>
      <c r="AA2717" s="94"/>
    </row>
    <row r="2718" spans="24:27" ht="14.1" customHeight="1" x14ac:dyDescent="0.2">
      <c r="X2718" s="94"/>
      <c r="Y2718" s="94"/>
      <c r="Z2718" s="94"/>
      <c r="AA2718" s="94"/>
    </row>
    <row r="2719" spans="24:27" ht="14.1" customHeight="1" x14ac:dyDescent="0.2">
      <c r="X2719" s="94"/>
      <c r="Y2719" s="94"/>
      <c r="Z2719" s="94"/>
      <c r="AA2719" s="94"/>
    </row>
    <row r="2720" spans="24:27" ht="14.1" customHeight="1" x14ac:dyDescent="0.2">
      <c r="X2720" s="94"/>
      <c r="Y2720" s="94"/>
      <c r="Z2720" s="94"/>
      <c r="AA2720" s="94"/>
    </row>
    <row r="2721" spans="24:27" ht="14.1" customHeight="1" x14ac:dyDescent="0.2">
      <c r="X2721" s="94"/>
      <c r="Y2721" s="94"/>
      <c r="Z2721" s="94"/>
      <c r="AA2721" s="94"/>
    </row>
    <row r="2722" spans="24:27" ht="14.1" customHeight="1" x14ac:dyDescent="0.2">
      <c r="X2722" s="94"/>
      <c r="Y2722" s="94"/>
      <c r="Z2722" s="94"/>
      <c r="AA2722" s="94"/>
    </row>
    <row r="2723" spans="24:27" ht="14.1" customHeight="1" x14ac:dyDescent="0.2">
      <c r="X2723" s="94"/>
      <c r="Y2723" s="94"/>
      <c r="Z2723" s="94"/>
      <c r="AA2723" s="94"/>
    </row>
    <row r="2724" spans="24:27" ht="14.1" customHeight="1" x14ac:dyDescent="0.2">
      <c r="X2724" s="94"/>
      <c r="Y2724" s="94"/>
      <c r="Z2724" s="94"/>
      <c r="AA2724" s="94"/>
    </row>
    <row r="2725" spans="24:27" ht="14.1" customHeight="1" x14ac:dyDescent="0.2">
      <c r="X2725" s="94"/>
      <c r="Y2725" s="94"/>
      <c r="Z2725" s="94"/>
      <c r="AA2725" s="94"/>
    </row>
    <row r="2726" spans="24:27" ht="14.1" customHeight="1" x14ac:dyDescent="0.2">
      <c r="X2726" s="94"/>
      <c r="Y2726" s="94"/>
      <c r="Z2726" s="94"/>
      <c r="AA2726" s="94"/>
    </row>
    <row r="2727" spans="24:27" ht="14.1" customHeight="1" x14ac:dyDescent="0.2">
      <c r="X2727" s="94"/>
      <c r="Y2727" s="94"/>
      <c r="Z2727" s="94"/>
      <c r="AA2727" s="94"/>
    </row>
    <row r="2728" spans="24:27" ht="14.1" customHeight="1" x14ac:dyDescent="0.2">
      <c r="X2728" s="94"/>
      <c r="Y2728" s="94"/>
      <c r="Z2728" s="94"/>
      <c r="AA2728" s="94"/>
    </row>
    <row r="2729" spans="24:27" ht="14.1" customHeight="1" x14ac:dyDescent="0.2">
      <c r="X2729" s="94"/>
      <c r="Y2729" s="94"/>
      <c r="Z2729" s="94"/>
      <c r="AA2729" s="94"/>
    </row>
    <row r="2730" spans="24:27" ht="14.1" customHeight="1" x14ac:dyDescent="0.2">
      <c r="X2730" s="94"/>
      <c r="Y2730" s="94"/>
      <c r="Z2730" s="94"/>
      <c r="AA2730" s="94"/>
    </row>
    <row r="2731" spans="24:27" ht="14.1" customHeight="1" x14ac:dyDescent="0.2">
      <c r="X2731" s="94"/>
      <c r="Y2731" s="94"/>
      <c r="Z2731" s="94"/>
      <c r="AA2731" s="94"/>
    </row>
    <row r="2732" spans="24:27" ht="14.1" customHeight="1" x14ac:dyDescent="0.2">
      <c r="X2732" s="94"/>
      <c r="Y2732" s="94"/>
      <c r="Z2732" s="94"/>
      <c r="AA2732" s="94"/>
    </row>
    <row r="2733" spans="24:27" ht="14.1" customHeight="1" x14ac:dyDescent="0.2">
      <c r="X2733" s="94"/>
      <c r="Y2733" s="94"/>
      <c r="Z2733" s="94"/>
      <c r="AA2733" s="94"/>
    </row>
    <row r="2734" spans="24:27" ht="14.1" customHeight="1" x14ac:dyDescent="0.2">
      <c r="X2734" s="94"/>
      <c r="Y2734" s="94"/>
      <c r="Z2734" s="94"/>
      <c r="AA2734" s="94"/>
    </row>
    <row r="2735" spans="24:27" ht="14.1" customHeight="1" x14ac:dyDescent="0.2">
      <c r="X2735" s="94"/>
      <c r="Y2735" s="94"/>
      <c r="Z2735" s="94"/>
      <c r="AA2735" s="94"/>
    </row>
    <row r="2736" spans="24:27" ht="14.1" customHeight="1" x14ac:dyDescent="0.2">
      <c r="X2736" s="94"/>
      <c r="Y2736" s="94"/>
      <c r="Z2736" s="94"/>
      <c r="AA2736" s="94"/>
    </row>
    <row r="2737" spans="24:27" ht="14.1" customHeight="1" x14ac:dyDescent="0.2">
      <c r="X2737" s="94"/>
      <c r="Y2737" s="94"/>
      <c r="Z2737" s="94"/>
      <c r="AA2737" s="94"/>
    </row>
    <row r="2738" spans="24:27" ht="14.1" customHeight="1" x14ac:dyDescent="0.2">
      <c r="X2738" s="94"/>
      <c r="Y2738" s="94"/>
      <c r="Z2738" s="94"/>
      <c r="AA2738" s="94"/>
    </row>
    <row r="2739" spans="24:27" ht="14.1" customHeight="1" x14ac:dyDescent="0.2">
      <c r="X2739" s="94"/>
      <c r="Y2739" s="94"/>
      <c r="Z2739" s="94"/>
      <c r="AA2739" s="94"/>
    </row>
    <row r="2740" spans="24:27" ht="14.1" customHeight="1" x14ac:dyDescent="0.2">
      <c r="X2740" s="94"/>
      <c r="Y2740" s="94"/>
      <c r="Z2740" s="94"/>
      <c r="AA2740" s="94"/>
    </row>
    <row r="2741" spans="24:27" ht="14.1" customHeight="1" x14ac:dyDescent="0.2">
      <c r="X2741" s="94"/>
      <c r="Y2741" s="94"/>
      <c r="Z2741" s="94"/>
      <c r="AA2741" s="94"/>
    </row>
    <row r="2742" spans="24:27" ht="14.1" customHeight="1" x14ac:dyDescent="0.2">
      <c r="X2742" s="94"/>
      <c r="Y2742" s="94"/>
      <c r="Z2742" s="94"/>
      <c r="AA2742" s="94"/>
    </row>
    <row r="2743" spans="24:27" ht="14.1" customHeight="1" x14ac:dyDescent="0.2">
      <c r="X2743" s="94"/>
      <c r="Y2743" s="94"/>
      <c r="Z2743" s="94"/>
      <c r="AA2743" s="94"/>
    </row>
    <row r="2744" spans="24:27" ht="14.1" customHeight="1" x14ac:dyDescent="0.2">
      <c r="X2744" s="94"/>
      <c r="Y2744" s="94"/>
      <c r="Z2744" s="94"/>
      <c r="AA2744" s="94"/>
    </row>
    <row r="2745" spans="24:27" ht="14.1" customHeight="1" x14ac:dyDescent="0.2">
      <c r="X2745" s="94"/>
      <c r="Y2745" s="94"/>
      <c r="Z2745" s="94"/>
      <c r="AA2745" s="94"/>
    </row>
    <row r="2746" spans="24:27" ht="14.1" customHeight="1" x14ac:dyDescent="0.2">
      <c r="X2746" s="94"/>
      <c r="Y2746" s="94"/>
      <c r="Z2746" s="94"/>
      <c r="AA2746" s="94"/>
    </row>
    <row r="2747" spans="24:27" ht="14.1" customHeight="1" x14ac:dyDescent="0.2">
      <c r="X2747" s="94"/>
      <c r="Y2747" s="94"/>
      <c r="Z2747" s="94"/>
      <c r="AA2747" s="94"/>
    </row>
    <row r="2748" spans="24:27" ht="14.1" customHeight="1" x14ac:dyDescent="0.2">
      <c r="X2748" s="94"/>
      <c r="Y2748" s="94"/>
      <c r="Z2748" s="94"/>
      <c r="AA2748" s="94"/>
    </row>
    <row r="2749" spans="24:27" ht="14.1" customHeight="1" x14ac:dyDescent="0.2">
      <c r="X2749" s="94"/>
      <c r="Y2749" s="94"/>
      <c r="Z2749" s="94"/>
      <c r="AA2749" s="94"/>
    </row>
    <row r="2750" spans="24:27" ht="14.1" customHeight="1" x14ac:dyDescent="0.2">
      <c r="X2750" s="94"/>
      <c r="Y2750" s="94"/>
      <c r="Z2750" s="94"/>
      <c r="AA2750" s="94"/>
    </row>
    <row r="2751" spans="24:27" ht="14.1" customHeight="1" x14ac:dyDescent="0.2">
      <c r="X2751" s="94"/>
      <c r="Y2751" s="94"/>
      <c r="Z2751" s="94"/>
      <c r="AA2751" s="94"/>
    </row>
    <row r="2752" spans="24:27" ht="14.1" customHeight="1" x14ac:dyDescent="0.2">
      <c r="X2752" s="94"/>
      <c r="Y2752" s="94"/>
      <c r="Z2752" s="94"/>
      <c r="AA2752" s="94"/>
    </row>
    <row r="2753" spans="24:27" ht="14.1" customHeight="1" x14ac:dyDescent="0.2">
      <c r="X2753" s="94"/>
      <c r="Y2753" s="94"/>
      <c r="Z2753" s="94"/>
      <c r="AA2753" s="94"/>
    </row>
    <row r="2754" spans="24:27" ht="14.1" customHeight="1" x14ac:dyDescent="0.2">
      <c r="X2754" s="94"/>
      <c r="Y2754" s="94"/>
      <c r="Z2754" s="94"/>
      <c r="AA2754" s="94"/>
    </row>
    <row r="2755" spans="24:27" ht="14.1" customHeight="1" x14ac:dyDescent="0.2">
      <c r="X2755" s="94"/>
      <c r="Y2755" s="94"/>
      <c r="Z2755" s="94"/>
      <c r="AA2755" s="94"/>
    </row>
    <row r="2756" spans="24:27" ht="14.1" customHeight="1" x14ac:dyDescent="0.2">
      <c r="X2756" s="94"/>
      <c r="Y2756" s="94"/>
      <c r="Z2756" s="94"/>
      <c r="AA2756" s="94"/>
    </row>
    <row r="2757" spans="24:27" ht="14.1" customHeight="1" x14ac:dyDescent="0.2">
      <c r="X2757" s="94"/>
      <c r="Y2757" s="94"/>
      <c r="Z2757" s="94"/>
      <c r="AA2757" s="94"/>
    </row>
    <row r="2758" spans="24:27" ht="14.1" customHeight="1" x14ac:dyDescent="0.2">
      <c r="X2758" s="94"/>
      <c r="Y2758" s="94"/>
      <c r="Z2758" s="94"/>
      <c r="AA2758" s="94"/>
    </row>
    <row r="2759" spans="24:27" ht="14.1" customHeight="1" x14ac:dyDescent="0.2">
      <c r="X2759" s="94"/>
      <c r="Y2759" s="94"/>
      <c r="Z2759" s="94"/>
      <c r="AA2759" s="94"/>
    </row>
    <row r="2760" spans="24:27" ht="14.1" customHeight="1" x14ac:dyDescent="0.2">
      <c r="X2760" s="94"/>
      <c r="Y2760" s="94"/>
      <c r="Z2760" s="94"/>
      <c r="AA2760" s="94"/>
    </row>
    <row r="2761" spans="24:27" ht="14.1" customHeight="1" x14ac:dyDescent="0.2">
      <c r="X2761" s="94"/>
      <c r="Y2761" s="94"/>
      <c r="Z2761" s="94"/>
      <c r="AA2761" s="94"/>
    </row>
    <row r="2762" spans="24:27" ht="14.1" customHeight="1" x14ac:dyDescent="0.2">
      <c r="X2762" s="94"/>
      <c r="Y2762" s="94"/>
      <c r="Z2762" s="94"/>
      <c r="AA2762" s="94"/>
    </row>
    <row r="2763" spans="24:27" ht="14.1" customHeight="1" x14ac:dyDescent="0.2">
      <c r="X2763" s="94"/>
      <c r="Y2763" s="94"/>
      <c r="Z2763" s="94"/>
      <c r="AA2763" s="94"/>
    </row>
    <row r="2764" spans="24:27" ht="14.1" customHeight="1" x14ac:dyDescent="0.2">
      <c r="X2764" s="94"/>
      <c r="Y2764" s="94"/>
      <c r="Z2764" s="94"/>
      <c r="AA2764" s="94"/>
    </row>
    <row r="2765" spans="24:27" ht="14.1" customHeight="1" x14ac:dyDescent="0.2">
      <c r="X2765" s="94"/>
      <c r="Y2765" s="94"/>
      <c r="Z2765" s="94"/>
      <c r="AA2765" s="94"/>
    </row>
    <row r="2766" spans="24:27" ht="14.1" customHeight="1" x14ac:dyDescent="0.2">
      <c r="X2766" s="94"/>
      <c r="Y2766" s="94"/>
      <c r="Z2766" s="94"/>
      <c r="AA2766" s="94"/>
    </row>
    <row r="2767" spans="24:27" ht="14.1" customHeight="1" x14ac:dyDescent="0.2">
      <c r="X2767" s="94"/>
      <c r="Y2767" s="94"/>
      <c r="Z2767" s="94"/>
      <c r="AA2767" s="94"/>
    </row>
    <row r="2768" spans="24:27" ht="14.1" customHeight="1" x14ac:dyDescent="0.2">
      <c r="X2768" s="94"/>
      <c r="Y2768" s="94"/>
      <c r="Z2768" s="94"/>
      <c r="AA2768" s="94"/>
    </row>
    <row r="2769" spans="24:27" ht="14.1" customHeight="1" x14ac:dyDescent="0.2">
      <c r="X2769" s="94"/>
      <c r="Y2769" s="94"/>
      <c r="Z2769" s="94"/>
      <c r="AA2769" s="94"/>
    </row>
    <row r="2770" spans="24:27" ht="14.1" customHeight="1" x14ac:dyDescent="0.2">
      <c r="X2770" s="94"/>
      <c r="Y2770" s="94"/>
      <c r="Z2770" s="94"/>
      <c r="AA2770" s="94"/>
    </row>
    <row r="2771" spans="24:27" ht="14.1" customHeight="1" x14ac:dyDescent="0.2">
      <c r="X2771" s="94"/>
      <c r="Y2771" s="94"/>
      <c r="Z2771" s="94"/>
      <c r="AA2771" s="94"/>
    </row>
    <row r="2772" spans="24:27" ht="14.1" customHeight="1" x14ac:dyDescent="0.2">
      <c r="X2772" s="94"/>
      <c r="Y2772" s="94"/>
      <c r="Z2772" s="94"/>
      <c r="AA2772" s="94"/>
    </row>
    <row r="2773" spans="24:27" ht="14.1" customHeight="1" x14ac:dyDescent="0.2">
      <c r="X2773" s="94"/>
      <c r="Y2773" s="94"/>
      <c r="Z2773" s="94"/>
      <c r="AA2773" s="94"/>
    </row>
    <row r="2774" spans="24:27" ht="14.1" customHeight="1" x14ac:dyDescent="0.2">
      <c r="X2774" s="94"/>
      <c r="Y2774" s="94"/>
      <c r="Z2774" s="94"/>
      <c r="AA2774" s="94"/>
    </row>
    <row r="2775" spans="24:27" ht="14.1" customHeight="1" x14ac:dyDescent="0.2">
      <c r="X2775" s="94"/>
      <c r="Y2775" s="94"/>
      <c r="Z2775" s="94"/>
      <c r="AA2775" s="94"/>
    </row>
    <row r="2776" spans="24:27" ht="14.1" customHeight="1" x14ac:dyDescent="0.2">
      <c r="X2776" s="94"/>
      <c r="Y2776" s="94"/>
      <c r="Z2776" s="94"/>
      <c r="AA2776" s="94"/>
    </row>
    <row r="2777" spans="24:27" ht="14.1" customHeight="1" x14ac:dyDescent="0.2">
      <c r="X2777" s="94"/>
      <c r="Y2777" s="94"/>
      <c r="Z2777" s="94"/>
      <c r="AA2777" s="94"/>
    </row>
    <row r="2778" spans="24:27" ht="14.1" customHeight="1" x14ac:dyDescent="0.2">
      <c r="X2778" s="94"/>
      <c r="Y2778" s="94"/>
      <c r="Z2778" s="94"/>
      <c r="AA2778" s="94"/>
    </row>
    <row r="2779" spans="24:27" ht="14.1" customHeight="1" x14ac:dyDescent="0.2">
      <c r="X2779" s="94"/>
      <c r="Y2779" s="94"/>
      <c r="Z2779" s="94"/>
      <c r="AA2779" s="94"/>
    </row>
    <row r="2780" spans="24:27" ht="14.1" customHeight="1" x14ac:dyDescent="0.2">
      <c r="X2780" s="94"/>
      <c r="Y2780" s="94"/>
      <c r="Z2780" s="94"/>
      <c r="AA2780" s="94"/>
    </row>
    <row r="2781" spans="24:27" ht="14.1" customHeight="1" x14ac:dyDescent="0.2">
      <c r="X2781" s="94"/>
      <c r="Y2781" s="94"/>
      <c r="Z2781" s="94"/>
      <c r="AA2781" s="94"/>
    </row>
    <row r="2782" spans="24:27" ht="14.1" customHeight="1" x14ac:dyDescent="0.2">
      <c r="X2782" s="94"/>
      <c r="Y2782" s="94"/>
      <c r="Z2782" s="94"/>
      <c r="AA2782" s="94"/>
    </row>
    <row r="2783" spans="24:27" ht="14.1" customHeight="1" x14ac:dyDescent="0.2">
      <c r="X2783" s="94"/>
      <c r="Y2783" s="94"/>
      <c r="Z2783" s="94"/>
      <c r="AA2783" s="94"/>
    </row>
    <row r="2784" spans="24:27" ht="14.1" customHeight="1" x14ac:dyDescent="0.2">
      <c r="X2784" s="94"/>
      <c r="Y2784" s="94"/>
      <c r="Z2784" s="94"/>
      <c r="AA2784" s="94"/>
    </row>
    <row r="2785" spans="24:27" ht="14.1" customHeight="1" x14ac:dyDescent="0.2">
      <c r="X2785" s="94"/>
      <c r="Y2785" s="94"/>
      <c r="Z2785" s="94"/>
      <c r="AA2785" s="94"/>
    </row>
    <row r="2786" spans="24:27" ht="14.1" customHeight="1" x14ac:dyDescent="0.2">
      <c r="X2786" s="94"/>
      <c r="Y2786" s="94"/>
      <c r="Z2786" s="94"/>
      <c r="AA2786" s="94"/>
    </row>
    <row r="2787" spans="24:27" ht="14.1" customHeight="1" x14ac:dyDescent="0.2">
      <c r="X2787" s="94"/>
      <c r="Y2787" s="94"/>
      <c r="Z2787" s="94"/>
      <c r="AA2787" s="94"/>
    </row>
    <row r="2788" spans="24:27" ht="14.1" customHeight="1" x14ac:dyDescent="0.2">
      <c r="X2788" s="94"/>
      <c r="Y2788" s="94"/>
      <c r="Z2788" s="94"/>
      <c r="AA2788" s="94"/>
    </row>
    <row r="2789" spans="24:27" ht="14.1" customHeight="1" x14ac:dyDescent="0.2">
      <c r="X2789" s="94"/>
      <c r="Y2789" s="94"/>
      <c r="Z2789" s="94"/>
      <c r="AA2789" s="94"/>
    </row>
    <row r="2790" spans="24:27" ht="14.1" customHeight="1" x14ac:dyDescent="0.2">
      <c r="X2790" s="94"/>
      <c r="Y2790" s="94"/>
      <c r="Z2790" s="94"/>
      <c r="AA2790" s="94"/>
    </row>
    <row r="2791" spans="24:27" ht="14.1" customHeight="1" x14ac:dyDescent="0.2">
      <c r="X2791" s="94"/>
      <c r="Y2791" s="94"/>
      <c r="Z2791" s="94"/>
      <c r="AA2791" s="94"/>
    </row>
    <row r="2792" spans="24:27" ht="14.1" customHeight="1" x14ac:dyDescent="0.2">
      <c r="X2792" s="94"/>
      <c r="Y2792" s="94"/>
      <c r="Z2792" s="94"/>
      <c r="AA2792" s="94"/>
    </row>
    <row r="2793" spans="24:27" ht="14.1" customHeight="1" x14ac:dyDescent="0.2">
      <c r="X2793" s="94"/>
      <c r="Y2793" s="94"/>
      <c r="Z2793" s="94"/>
      <c r="AA2793" s="94"/>
    </row>
    <row r="2794" spans="24:27" ht="14.1" customHeight="1" x14ac:dyDescent="0.2">
      <c r="X2794" s="94"/>
      <c r="Y2794" s="94"/>
      <c r="Z2794" s="94"/>
      <c r="AA2794" s="94"/>
    </row>
    <row r="2795" spans="24:27" ht="14.1" customHeight="1" x14ac:dyDescent="0.2">
      <c r="X2795" s="94"/>
      <c r="Y2795" s="94"/>
      <c r="Z2795" s="94"/>
      <c r="AA2795" s="94"/>
    </row>
    <row r="2796" spans="24:27" ht="14.1" customHeight="1" x14ac:dyDescent="0.2">
      <c r="X2796" s="94"/>
      <c r="Y2796" s="94"/>
      <c r="Z2796" s="94"/>
      <c r="AA2796" s="94"/>
    </row>
    <row r="2797" spans="24:27" ht="14.1" customHeight="1" x14ac:dyDescent="0.2">
      <c r="X2797" s="94"/>
      <c r="Y2797" s="94"/>
      <c r="Z2797" s="94"/>
      <c r="AA2797" s="94"/>
    </row>
    <row r="2798" spans="24:27" ht="14.1" customHeight="1" x14ac:dyDescent="0.2">
      <c r="X2798" s="94"/>
      <c r="Y2798" s="94"/>
      <c r="Z2798" s="94"/>
      <c r="AA2798" s="94"/>
    </row>
    <row r="2799" spans="24:27" ht="14.1" customHeight="1" x14ac:dyDescent="0.2">
      <c r="X2799" s="94"/>
      <c r="Y2799" s="94"/>
      <c r="Z2799" s="94"/>
      <c r="AA2799" s="94"/>
    </row>
    <row r="2800" spans="24:27" ht="14.1" customHeight="1" x14ac:dyDescent="0.2">
      <c r="X2800" s="94"/>
      <c r="Y2800" s="94"/>
      <c r="Z2800" s="94"/>
      <c r="AA2800" s="94"/>
    </row>
    <row r="2801" spans="24:27" ht="14.1" customHeight="1" x14ac:dyDescent="0.2">
      <c r="X2801" s="94"/>
      <c r="Y2801" s="94"/>
      <c r="Z2801" s="94"/>
      <c r="AA2801" s="94"/>
    </row>
    <row r="2802" spans="24:27" ht="14.1" customHeight="1" x14ac:dyDescent="0.2">
      <c r="X2802" s="94"/>
      <c r="Y2802" s="94"/>
      <c r="Z2802" s="94"/>
      <c r="AA2802" s="94"/>
    </row>
    <row r="2803" spans="24:27" ht="14.1" customHeight="1" x14ac:dyDescent="0.2">
      <c r="X2803" s="94"/>
      <c r="Y2803" s="94"/>
      <c r="Z2803" s="94"/>
      <c r="AA2803" s="94"/>
    </row>
    <row r="2804" spans="24:27" ht="14.1" customHeight="1" x14ac:dyDescent="0.2">
      <c r="X2804" s="94"/>
      <c r="Y2804" s="94"/>
      <c r="Z2804" s="94"/>
      <c r="AA2804" s="94"/>
    </row>
    <row r="2805" spans="24:27" ht="14.1" customHeight="1" x14ac:dyDescent="0.2">
      <c r="X2805" s="94"/>
      <c r="Y2805" s="94"/>
      <c r="Z2805" s="94"/>
      <c r="AA2805" s="94"/>
    </row>
    <row r="2806" spans="24:27" ht="14.1" customHeight="1" x14ac:dyDescent="0.2">
      <c r="X2806" s="94"/>
      <c r="Y2806" s="94"/>
      <c r="Z2806" s="94"/>
      <c r="AA2806" s="94"/>
    </row>
    <row r="2807" spans="24:27" ht="14.1" customHeight="1" x14ac:dyDescent="0.2">
      <c r="X2807" s="94"/>
      <c r="Y2807" s="94"/>
      <c r="Z2807" s="94"/>
      <c r="AA2807" s="94"/>
    </row>
    <row r="2808" spans="24:27" ht="14.1" customHeight="1" x14ac:dyDescent="0.2">
      <c r="X2808" s="94"/>
      <c r="Y2808" s="94"/>
      <c r="Z2808" s="94"/>
      <c r="AA2808" s="94"/>
    </row>
    <row r="2809" spans="24:27" ht="14.1" customHeight="1" x14ac:dyDescent="0.2">
      <c r="X2809" s="94"/>
      <c r="Y2809" s="94"/>
      <c r="Z2809" s="94"/>
      <c r="AA2809" s="94"/>
    </row>
    <row r="2810" spans="24:27" ht="14.1" customHeight="1" x14ac:dyDescent="0.2">
      <c r="X2810" s="94"/>
      <c r="Y2810" s="94"/>
      <c r="Z2810" s="94"/>
      <c r="AA2810" s="94"/>
    </row>
    <row r="2811" spans="24:27" ht="14.1" customHeight="1" x14ac:dyDescent="0.2">
      <c r="X2811" s="94"/>
      <c r="Y2811" s="94"/>
      <c r="Z2811" s="94"/>
      <c r="AA2811" s="94"/>
    </row>
    <row r="2812" spans="24:27" ht="14.1" customHeight="1" x14ac:dyDescent="0.2">
      <c r="X2812" s="94"/>
      <c r="Y2812" s="94"/>
      <c r="Z2812" s="94"/>
      <c r="AA2812" s="94"/>
    </row>
    <row r="2813" spans="24:27" ht="14.1" customHeight="1" x14ac:dyDescent="0.2">
      <c r="X2813" s="94"/>
      <c r="Y2813" s="94"/>
      <c r="Z2813" s="94"/>
      <c r="AA2813" s="94"/>
    </row>
    <row r="2814" spans="24:27" ht="14.1" customHeight="1" x14ac:dyDescent="0.2">
      <c r="X2814" s="94"/>
      <c r="Y2814" s="94"/>
      <c r="Z2814" s="94"/>
      <c r="AA2814" s="94"/>
    </row>
    <row r="2815" spans="24:27" ht="14.1" customHeight="1" x14ac:dyDescent="0.2">
      <c r="X2815" s="94"/>
      <c r="Y2815" s="94"/>
      <c r="Z2815" s="94"/>
      <c r="AA2815" s="94"/>
    </row>
    <row r="2816" spans="24:27" ht="14.1" customHeight="1" x14ac:dyDescent="0.2">
      <c r="X2816" s="94"/>
      <c r="Y2816" s="94"/>
      <c r="Z2816" s="94"/>
      <c r="AA2816" s="94"/>
    </row>
    <row r="2817" spans="24:27" ht="14.1" customHeight="1" x14ac:dyDescent="0.2">
      <c r="X2817" s="94"/>
      <c r="Y2817" s="94"/>
      <c r="Z2817" s="94"/>
      <c r="AA2817" s="94"/>
    </row>
    <row r="2818" spans="24:27" ht="14.1" customHeight="1" x14ac:dyDescent="0.2">
      <c r="X2818" s="94"/>
      <c r="Y2818" s="94"/>
      <c r="Z2818" s="94"/>
      <c r="AA2818" s="94"/>
    </row>
    <row r="2819" spans="24:27" ht="14.1" customHeight="1" x14ac:dyDescent="0.2">
      <c r="X2819" s="94"/>
      <c r="Y2819" s="94"/>
      <c r="Z2819" s="94"/>
      <c r="AA2819" s="94"/>
    </row>
    <row r="2820" spans="24:27" ht="14.1" customHeight="1" x14ac:dyDescent="0.2">
      <c r="X2820" s="94"/>
      <c r="Y2820" s="94"/>
      <c r="Z2820" s="94"/>
      <c r="AA2820" s="94"/>
    </row>
    <row r="2821" spans="24:27" ht="14.1" customHeight="1" x14ac:dyDescent="0.2">
      <c r="X2821" s="94"/>
      <c r="Y2821" s="94"/>
      <c r="Z2821" s="94"/>
      <c r="AA2821" s="94"/>
    </row>
    <row r="2822" spans="24:27" ht="14.1" customHeight="1" x14ac:dyDescent="0.2">
      <c r="X2822" s="94"/>
      <c r="Y2822" s="94"/>
      <c r="Z2822" s="94"/>
      <c r="AA2822" s="94"/>
    </row>
    <row r="2823" spans="24:27" ht="14.1" customHeight="1" x14ac:dyDescent="0.2">
      <c r="X2823" s="94"/>
      <c r="Y2823" s="94"/>
      <c r="Z2823" s="94"/>
      <c r="AA2823" s="94"/>
    </row>
    <row r="2824" spans="24:27" ht="14.1" customHeight="1" x14ac:dyDescent="0.2">
      <c r="X2824" s="94"/>
      <c r="Y2824" s="94"/>
      <c r="Z2824" s="94"/>
      <c r="AA2824" s="94"/>
    </row>
    <row r="2825" spans="24:27" ht="14.1" customHeight="1" x14ac:dyDescent="0.2">
      <c r="X2825" s="94"/>
      <c r="Y2825" s="94"/>
      <c r="Z2825" s="94"/>
      <c r="AA2825" s="94"/>
    </row>
    <row r="2826" spans="24:27" ht="14.1" customHeight="1" x14ac:dyDescent="0.2">
      <c r="X2826" s="94"/>
      <c r="Y2826" s="94"/>
      <c r="Z2826" s="94"/>
      <c r="AA2826" s="94"/>
    </row>
    <row r="2827" spans="24:27" ht="14.1" customHeight="1" x14ac:dyDescent="0.2">
      <c r="X2827" s="94"/>
      <c r="Y2827" s="94"/>
      <c r="Z2827" s="94"/>
      <c r="AA2827" s="94"/>
    </row>
    <row r="2828" spans="24:27" ht="14.1" customHeight="1" x14ac:dyDescent="0.2">
      <c r="X2828" s="94"/>
      <c r="Y2828" s="94"/>
      <c r="Z2828" s="94"/>
      <c r="AA2828" s="94"/>
    </row>
    <row r="2829" spans="24:27" ht="14.1" customHeight="1" x14ac:dyDescent="0.2">
      <c r="X2829" s="94"/>
      <c r="Y2829" s="94"/>
      <c r="Z2829" s="94"/>
      <c r="AA2829" s="94"/>
    </row>
    <row r="2830" spans="24:27" ht="14.1" customHeight="1" x14ac:dyDescent="0.2">
      <c r="X2830" s="94"/>
      <c r="Y2830" s="94"/>
      <c r="Z2830" s="94"/>
      <c r="AA2830" s="94"/>
    </row>
    <row r="2831" spans="24:27" ht="14.1" customHeight="1" x14ac:dyDescent="0.2">
      <c r="X2831" s="94"/>
      <c r="Y2831" s="94"/>
      <c r="Z2831" s="94"/>
      <c r="AA2831" s="94"/>
    </row>
    <row r="2832" spans="24:27" ht="14.1" customHeight="1" x14ac:dyDescent="0.2">
      <c r="X2832" s="94"/>
      <c r="Y2832" s="94"/>
      <c r="Z2832" s="94"/>
      <c r="AA2832" s="94"/>
    </row>
    <row r="2833" spans="24:27" ht="14.1" customHeight="1" x14ac:dyDescent="0.2">
      <c r="X2833" s="94"/>
      <c r="Y2833" s="94"/>
      <c r="Z2833" s="94"/>
      <c r="AA2833" s="94"/>
    </row>
    <row r="2834" spans="24:27" ht="14.1" customHeight="1" x14ac:dyDescent="0.2">
      <c r="X2834" s="94"/>
      <c r="Y2834" s="94"/>
      <c r="Z2834" s="94"/>
      <c r="AA2834" s="94"/>
    </row>
    <row r="2835" spans="24:27" ht="14.1" customHeight="1" x14ac:dyDescent="0.2">
      <c r="X2835" s="94"/>
      <c r="Y2835" s="94"/>
      <c r="Z2835" s="94"/>
      <c r="AA2835" s="94"/>
    </row>
    <row r="2836" spans="24:27" ht="14.1" customHeight="1" x14ac:dyDescent="0.2">
      <c r="X2836" s="94"/>
      <c r="Y2836" s="94"/>
      <c r="Z2836" s="94"/>
      <c r="AA2836" s="94"/>
    </row>
    <row r="2837" spans="24:27" ht="14.1" customHeight="1" x14ac:dyDescent="0.2">
      <c r="X2837" s="94"/>
      <c r="Y2837" s="94"/>
      <c r="Z2837" s="94"/>
      <c r="AA2837" s="94"/>
    </row>
    <row r="2838" spans="24:27" ht="14.1" customHeight="1" x14ac:dyDescent="0.2">
      <c r="X2838" s="94"/>
      <c r="Y2838" s="94"/>
      <c r="Z2838" s="94"/>
      <c r="AA2838" s="94"/>
    </row>
    <row r="2839" spans="24:27" ht="14.1" customHeight="1" x14ac:dyDescent="0.2">
      <c r="X2839" s="94"/>
      <c r="Y2839" s="94"/>
      <c r="Z2839" s="94"/>
      <c r="AA2839" s="94"/>
    </row>
    <row r="2840" spans="24:27" ht="14.1" customHeight="1" x14ac:dyDescent="0.2">
      <c r="X2840" s="94"/>
      <c r="Y2840" s="94"/>
      <c r="Z2840" s="94"/>
      <c r="AA2840" s="94"/>
    </row>
    <row r="2841" spans="24:27" ht="14.1" customHeight="1" x14ac:dyDescent="0.2">
      <c r="X2841" s="94"/>
      <c r="Y2841" s="94"/>
      <c r="Z2841" s="94"/>
      <c r="AA2841" s="94"/>
    </row>
    <row r="2842" spans="24:27" ht="14.1" customHeight="1" x14ac:dyDescent="0.2">
      <c r="X2842" s="94"/>
      <c r="Y2842" s="94"/>
      <c r="Z2842" s="94"/>
      <c r="AA2842" s="94"/>
    </row>
    <row r="2843" spans="24:27" ht="14.1" customHeight="1" x14ac:dyDescent="0.2">
      <c r="X2843" s="94"/>
      <c r="Y2843" s="94"/>
      <c r="Z2843" s="94"/>
      <c r="AA2843" s="94"/>
    </row>
    <row r="2844" spans="24:27" ht="14.1" customHeight="1" x14ac:dyDescent="0.2">
      <c r="X2844" s="94"/>
      <c r="Y2844" s="94"/>
      <c r="Z2844" s="94"/>
      <c r="AA2844" s="94"/>
    </row>
    <row r="2845" spans="24:27" ht="14.1" customHeight="1" x14ac:dyDescent="0.2">
      <c r="X2845" s="94"/>
      <c r="Y2845" s="94"/>
      <c r="Z2845" s="94"/>
      <c r="AA2845" s="94"/>
    </row>
    <row r="2846" spans="24:27" ht="14.1" customHeight="1" x14ac:dyDescent="0.2">
      <c r="X2846" s="94"/>
      <c r="Y2846" s="94"/>
      <c r="Z2846" s="94"/>
      <c r="AA2846" s="94"/>
    </row>
    <row r="2847" spans="24:27" ht="14.1" customHeight="1" x14ac:dyDescent="0.2">
      <c r="X2847" s="94"/>
      <c r="Y2847" s="94"/>
      <c r="Z2847" s="94"/>
      <c r="AA2847" s="94"/>
    </row>
    <row r="2848" spans="24:27" ht="14.1" customHeight="1" x14ac:dyDescent="0.2">
      <c r="X2848" s="94"/>
      <c r="Y2848" s="94"/>
      <c r="Z2848" s="94"/>
      <c r="AA2848" s="94"/>
    </row>
    <row r="2849" spans="24:27" ht="14.1" customHeight="1" x14ac:dyDescent="0.2">
      <c r="X2849" s="94"/>
      <c r="Y2849" s="94"/>
      <c r="Z2849" s="94"/>
      <c r="AA2849" s="94"/>
    </row>
    <row r="2850" spans="24:27" ht="14.1" customHeight="1" x14ac:dyDescent="0.2">
      <c r="X2850" s="94"/>
      <c r="Y2850" s="94"/>
      <c r="Z2850" s="94"/>
      <c r="AA2850" s="94"/>
    </row>
    <row r="2851" spans="24:27" ht="14.1" customHeight="1" x14ac:dyDescent="0.2">
      <c r="X2851" s="94"/>
      <c r="Y2851" s="94"/>
      <c r="Z2851" s="94"/>
      <c r="AA2851" s="94"/>
    </row>
    <row r="2852" spans="24:27" ht="14.1" customHeight="1" x14ac:dyDescent="0.2">
      <c r="X2852" s="94"/>
      <c r="Y2852" s="94"/>
      <c r="Z2852" s="94"/>
      <c r="AA2852" s="94"/>
    </row>
    <row r="2853" spans="24:27" ht="14.1" customHeight="1" x14ac:dyDescent="0.2">
      <c r="X2853" s="94"/>
      <c r="Y2853" s="94"/>
      <c r="Z2853" s="94"/>
      <c r="AA2853" s="94"/>
    </row>
    <row r="2854" spans="24:27" ht="14.1" customHeight="1" x14ac:dyDescent="0.2">
      <c r="X2854" s="94"/>
      <c r="Y2854" s="94"/>
      <c r="Z2854" s="94"/>
      <c r="AA2854" s="94"/>
    </row>
    <row r="2855" spans="24:27" ht="14.1" customHeight="1" x14ac:dyDescent="0.2">
      <c r="X2855" s="94"/>
      <c r="Y2855" s="94"/>
      <c r="Z2855" s="94"/>
      <c r="AA2855" s="94"/>
    </row>
    <row r="2856" spans="24:27" ht="14.1" customHeight="1" x14ac:dyDescent="0.2">
      <c r="X2856" s="94"/>
      <c r="Y2856" s="94"/>
      <c r="Z2856" s="94"/>
      <c r="AA2856" s="94"/>
    </row>
    <row r="2857" spans="24:27" ht="14.1" customHeight="1" x14ac:dyDescent="0.2">
      <c r="X2857" s="94"/>
      <c r="Y2857" s="94"/>
      <c r="Z2857" s="94"/>
      <c r="AA2857" s="94"/>
    </row>
    <row r="2858" spans="24:27" ht="14.1" customHeight="1" x14ac:dyDescent="0.2">
      <c r="X2858" s="94"/>
      <c r="Y2858" s="94"/>
      <c r="Z2858" s="94"/>
      <c r="AA2858" s="94"/>
    </row>
    <row r="2859" spans="24:27" ht="14.1" customHeight="1" x14ac:dyDescent="0.2">
      <c r="X2859" s="94"/>
      <c r="Y2859" s="94"/>
      <c r="Z2859" s="94"/>
      <c r="AA2859" s="94"/>
    </row>
    <row r="2860" spans="24:27" ht="14.1" customHeight="1" x14ac:dyDescent="0.2">
      <c r="X2860" s="94"/>
      <c r="Y2860" s="94"/>
      <c r="Z2860" s="94"/>
      <c r="AA2860" s="94"/>
    </row>
    <row r="2861" spans="24:27" ht="14.1" customHeight="1" x14ac:dyDescent="0.2">
      <c r="X2861" s="94"/>
      <c r="Y2861" s="94"/>
      <c r="Z2861" s="94"/>
      <c r="AA2861" s="94"/>
    </row>
    <row r="2862" spans="24:27" ht="14.1" customHeight="1" x14ac:dyDescent="0.2">
      <c r="X2862" s="94"/>
      <c r="Y2862" s="94"/>
      <c r="Z2862" s="94"/>
      <c r="AA2862" s="94"/>
    </row>
    <row r="2863" spans="24:27" ht="14.1" customHeight="1" x14ac:dyDescent="0.2">
      <c r="X2863" s="94"/>
      <c r="Y2863" s="94"/>
      <c r="Z2863" s="94"/>
      <c r="AA2863" s="94"/>
    </row>
    <row r="2864" spans="24:27" ht="14.1" customHeight="1" x14ac:dyDescent="0.2">
      <c r="X2864" s="94"/>
      <c r="Y2864" s="94"/>
      <c r="Z2864" s="94"/>
      <c r="AA2864" s="94"/>
    </row>
    <row r="2865" spans="24:27" ht="14.1" customHeight="1" x14ac:dyDescent="0.2">
      <c r="X2865" s="94"/>
      <c r="Y2865" s="94"/>
      <c r="Z2865" s="94"/>
      <c r="AA2865" s="94"/>
    </row>
    <row r="2866" spans="24:27" ht="14.1" customHeight="1" x14ac:dyDescent="0.2">
      <c r="X2866" s="94"/>
      <c r="Y2866" s="94"/>
      <c r="Z2866" s="94"/>
      <c r="AA2866" s="94"/>
    </row>
    <row r="2867" spans="24:27" ht="14.1" customHeight="1" x14ac:dyDescent="0.2">
      <c r="X2867" s="94"/>
      <c r="Y2867" s="94"/>
      <c r="Z2867" s="94"/>
      <c r="AA2867" s="94"/>
    </row>
    <row r="2868" spans="24:27" ht="14.1" customHeight="1" x14ac:dyDescent="0.2">
      <c r="X2868" s="94"/>
      <c r="Y2868" s="94"/>
      <c r="Z2868" s="94"/>
      <c r="AA2868" s="94"/>
    </row>
    <row r="2869" spans="24:27" ht="14.1" customHeight="1" x14ac:dyDescent="0.2">
      <c r="X2869" s="94"/>
      <c r="Y2869" s="94"/>
      <c r="Z2869" s="94"/>
      <c r="AA2869" s="94"/>
    </row>
    <row r="2870" spans="24:27" ht="14.1" customHeight="1" x14ac:dyDescent="0.2">
      <c r="X2870" s="94"/>
      <c r="Y2870" s="94"/>
      <c r="Z2870" s="94"/>
      <c r="AA2870" s="94"/>
    </row>
    <row r="2871" spans="24:27" ht="14.1" customHeight="1" x14ac:dyDescent="0.2">
      <c r="X2871" s="94"/>
      <c r="Y2871" s="94"/>
      <c r="Z2871" s="94"/>
      <c r="AA2871" s="94"/>
    </row>
    <row r="2872" spans="24:27" ht="14.1" customHeight="1" x14ac:dyDescent="0.2">
      <c r="X2872" s="94"/>
      <c r="Y2872" s="94"/>
      <c r="Z2872" s="94"/>
      <c r="AA2872" s="94"/>
    </row>
    <row r="2873" spans="24:27" ht="14.1" customHeight="1" x14ac:dyDescent="0.2">
      <c r="X2873" s="94"/>
      <c r="Y2873" s="94"/>
      <c r="Z2873" s="94"/>
      <c r="AA2873" s="94"/>
    </row>
    <row r="2874" spans="24:27" ht="14.1" customHeight="1" x14ac:dyDescent="0.2">
      <c r="X2874" s="94"/>
      <c r="Y2874" s="94"/>
      <c r="Z2874" s="94"/>
      <c r="AA2874" s="94"/>
    </row>
    <row r="2875" spans="24:27" ht="14.1" customHeight="1" x14ac:dyDescent="0.2">
      <c r="X2875" s="94"/>
      <c r="Y2875" s="94"/>
      <c r="Z2875" s="94"/>
      <c r="AA2875" s="94"/>
    </row>
    <row r="2876" spans="24:27" ht="14.1" customHeight="1" x14ac:dyDescent="0.2">
      <c r="X2876" s="94"/>
      <c r="Y2876" s="94"/>
      <c r="Z2876" s="94"/>
      <c r="AA2876" s="94"/>
    </row>
    <row r="2877" spans="24:27" ht="14.1" customHeight="1" x14ac:dyDescent="0.2">
      <c r="X2877" s="94"/>
      <c r="Y2877" s="94"/>
      <c r="Z2877" s="94"/>
      <c r="AA2877" s="94"/>
    </row>
    <row r="2878" spans="24:27" ht="14.1" customHeight="1" x14ac:dyDescent="0.2">
      <c r="X2878" s="94"/>
      <c r="Y2878" s="94"/>
      <c r="Z2878" s="94"/>
      <c r="AA2878" s="94"/>
    </row>
    <row r="2879" spans="24:27" ht="14.1" customHeight="1" x14ac:dyDescent="0.2">
      <c r="X2879" s="94"/>
      <c r="Y2879" s="94"/>
      <c r="Z2879" s="94"/>
      <c r="AA2879" s="94"/>
    </row>
    <row r="2880" spans="24:27" ht="14.1" customHeight="1" x14ac:dyDescent="0.2">
      <c r="X2880" s="94"/>
      <c r="Y2880" s="94"/>
      <c r="Z2880" s="94"/>
      <c r="AA2880" s="94"/>
    </row>
    <row r="2881" spans="24:27" ht="14.1" customHeight="1" x14ac:dyDescent="0.2">
      <c r="X2881" s="94"/>
      <c r="Y2881" s="94"/>
      <c r="Z2881" s="94"/>
      <c r="AA2881" s="94"/>
    </row>
    <row r="2882" spans="24:27" ht="14.1" customHeight="1" x14ac:dyDescent="0.2">
      <c r="X2882" s="94"/>
      <c r="Y2882" s="94"/>
      <c r="Z2882" s="94"/>
      <c r="AA2882" s="94"/>
    </row>
    <row r="2883" spans="24:27" ht="14.1" customHeight="1" x14ac:dyDescent="0.2">
      <c r="X2883" s="94"/>
      <c r="Y2883" s="94"/>
      <c r="Z2883" s="94"/>
      <c r="AA2883" s="94"/>
    </row>
    <row r="2884" spans="24:27" ht="14.1" customHeight="1" x14ac:dyDescent="0.2">
      <c r="X2884" s="94"/>
      <c r="Y2884" s="94"/>
      <c r="Z2884" s="94"/>
      <c r="AA2884" s="94"/>
    </row>
    <row r="2885" spans="24:27" ht="14.1" customHeight="1" x14ac:dyDescent="0.2">
      <c r="X2885" s="94"/>
      <c r="Y2885" s="94"/>
      <c r="Z2885" s="94"/>
      <c r="AA2885" s="94"/>
    </row>
    <row r="2886" spans="24:27" ht="14.1" customHeight="1" x14ac:dyDescent="0.2">
      <c r="X2886" s="94"/>
      <c r="Y2886" s="94"/>
      <c r="Z2886" s="94"/>
      <c r="AA2886" s="94"/>
    </row>
    <row r="2887" spans="24:27" ht="14.1" customHeight="1" x14ac:dyDescent="0.2">
      <c r="X2887" s="94"/>
      <c r="Y2887" s="94"/>
      <c r="Z2887" s="94"/>
      <c r="AA2887" s="94"/>
    </row>
    <row r="2888" spans="24:27" ht="14.1" customHeight="1" x14ac:dyDescent="0.2">
      <c r="X2888" s="94"/>
      <c r="Y2888" s="94"/>
      <c r="Z2888" s="94"/>
      <c r="AA2888" s="94"/>
    </row>
    <row r="2889" spans="24:27" ht="14.1" customHeight="1" x14ac:dyDescent="0.2">
      <c r="X2889" s="94"/>
      <c r="Y2889" s="94"/>
      <c r="Z2889" s="94"/>
      <c r="AA2889" s="94"/>
    </row>
    <row r="2890" spans="24:27" ht="14.1" customHeight="1" x14ac:dyDescent="0.2">
      <c r="X2890" s="94"/>
      <c r="Y2890" s="94"/>
      <c r="Z2890" s="94"/>
      <c r="AA2890" s="94"/>
    </row>
    <row r="2891" spans="24:27" ht="14.1" customHeight="1" x14ac:dyDescent="0.2">
      <c r="X2891" s="94"/>
      <c r="Y2891" s="94"/>
      <c r="Z2891" s="94"/>
      <c r="AA2891" s="94"/>
    </row>
    <row r="2892" spans="24:27" ht="14.1" customHeight="1" x14ac:dyDescent="0.2">
      <c r="X2892" s="94"/>
      <c r="Y2892" s="94"/>
      <c r="Z2892" s="94"/>
      <c r="AA2892" s="94"/>
    </row>
    <row r="2893" spans="24:27" ht="14.1" customHeight="1" x14ac:dyDescent="0.2">
      <c r="X2893" s="94"/>
      <c r="Y2893" s="94"/>
      <c r="Z2893" s="94"/>
      <c r="AA2893" s="94"/>
    </row>
    <row r="2894" spans="24:27" ht="14.1" customHeight="1" x14ac:dyDescent="0.2">
      <c r="X2894" s="94"/>
      <c r="Y2894" s="94"/>
      <c r="Z2894" s="94"/>
      <c r="AA2894" s="94"/>
    </row>
    <row r="2895" spans="24:27" ht="14.1" customHeight="1" x14ac:dyDescent="0.2">
      <c r="X2895" s="94"/>
      <c r="Y2895" s="94"/>
      <c r="Z2895" s="94"/>
      <c r="AA2895" s="94"/>
    </row>
    <row r="2896" spans="24:27" ht="14.1" customHeight="1" x14ac:dyDescent="0.2">
      <c r="X2896" s="94"/>
      <c r="Y2896" s="94"/>
      <c r="Z2896" s="94"/>
      <c r="AA2896" s="94"/>
    </row>
    <row r="2897" spans="24:27" ht="14.1" customHeight="1" x14ac:dyDescent="0.2">
      <c r="X2897" s="94"/>
      <c r="Y2897" s="94"/>
      <c r="Z2897" s="94"/>
      <c r="AA2897" s="94"/>
    </row>
    <row r="2898" spans="24:27" ht="14.1" customHeight="1" x14ac:dyDescent="0.2">
      <c r="X2898" s="94"/>
      <c r="Y2898" s="94"/>
      <c r="Z2898" s="94"/>
      <c r="AA2898" s="94"/>
    </row>
    <row r="2899" spans="24:27" ht="14.1" customHeight="1" x14ac:dyDescent="0.2">
      <c r="X2899" s="94"/>
      <c r="Y2899" s="94"/>
      <c r="Z2899" s="94"/>
      <c r="AA2899" s="94"/>
    </row>
    <row r="2900" spans="24:27" ht="14.1" customHeight="1" x14ac:dyDescent="0.2">
      <c r="X2900" s="94"/>
      <c r="Y2900" s="94"/>
      <c r="Z2900" s="94"/>
      <c r="AA2900" s="94"/>
    </row>
    <row r="2901" spans="24:27" ht="14.1" customHeight="1" x14ac:dyDescent="0.2">
      <c r="X2901" s="94"/>
      <c r="Y2901" s="94"/>
      <c r="Z2901" s="94"/>
      <c r="AA2901" s="94"/>
    </row>
    <row r="2902" spans="24:27" ht="14.1" customHeight="1" x14ac:dyDescent="0.2">
      <c r="X2902" s="94"/>
      <c r="Y2902" s="94"/>
      <c r="Z2902" s="94"/>
      <c r="AA2902" s="94"/>
    </row>
    <row r="2903" spans="24:27" ht="14.1" customHeight="1" x14ac:dyDescent="0.2">
      <c r="X2903" s="94"/>
      <c r="Y2903" s="94"/>
      <c r="Z2903" s="94"/>
      <c r="AA2903" s="94"/>
    </row>
    <row r="2904" spans="24:27" ht="14.1" customHeight="1" x14ac:dyDescent="0.2">
      <c r="X2904" s="94"/>
      <c r="Y2904" s="94"/>
      <c r="Z2904" s="94"/>
      <c r="AA2904" s="94"/>
    </row>
    <row r="2905" spans="24:27" ht="14.1" customHeight="1" x14ac:dyDescent="0.2">
      <c r="X2905" s="94"/>
      <c r="Y2905" s="94"/>
      <c r="Z2905" s="94"/>
      <c r="AA2905" s="94"/>
    </row>
    <row r="2906" spans="24:27" ht="14.1" customHeight="1" x14ac:dyDescent="0.2">
      <c r="X2906" s="94"/>
      <c r="Y2906" s="94"/>
      <c r="Z2906" s="94"/>
      <c r="AA2906" s="94"/>
    </row>
    <row r="2907" spans="24:27" ht="14.1" customHeight="1" x14ac:dyDescent="0.2">
      <c r="X2907" s="94"/>
      <c r="Y2907" s="94"/>
      <c r="Z2907" s="94"/>
      <c r="AA2907" s="94"/>
    </row>
    <row r="2908" spans="24:27" ht="14.1" customHeight="1" x14ac:dyDescent="0.2">
      <c r="X2908" s="94"/>
      <c r="Y2908" s="94"/>
      <c r="Z2908" s="94"/>
      <c r="AA2908" s="94"/>
    </row>
    <row r="2909" spans="24:27" ht="14.1" customHeight="1" x14ac:dyDescent="0.2">
      <c r="X2909" s="94"/>
      <c r="Y2909" s="94"/>
      <c r="Z2909" s="94"/>
      <c r="AA2909" s="94"/>
    </row>
    <row r="2910" spans="24:27" ht="14.1" customHeight="1" x14ac:dyDescent="0.2">
      <c r="X2910" s="94"/>
      <c r="Y2910" s="94"/>
      <c r="Z2910" s="94"/>
      <c r="AA2910" s="94"/>
    </row>
    <row r="2911" spans="24:27" ht="14.1" customHeight="1" x14ac:dyDescent="0.2">
      <c r="X2911" s="94"/>
      <c r="Y2911" s="94"/>
      <c r="Z2911" s="94"/>
      <c r="AA2911" s="94"/>
    </row>
    <row r="2912" spans="24:27" ht="14.1" customHeight="1" x14ac:dyDescent="0.2">
      <c r="X2912" s="94"/>
      <c r="Y2912" s="94"/>
      <c r="Z2912" s="94"/>
      <c r="AA2912" s="94"/>
    </row>
    <row r="2913" spans="24:27" ht="14.1" customHeight="1" x14ac:dyDescent="0.2">
      <c r="X2913" s="94"/>
      <c r="Y2913" s="94"/>
      <c r="Z2913" s="94"/>
      <c r="AA2913" s="94"/>
    </row>
    <row r="2914" spans="24:27" ht="14.1" customHeight="1" x14ac:dyDescent="0.2">
      <c r="X2914" s="94"/>
      <c r="Y2914" s="94"/>
      <c r="Z2914" s="94"/>
      <c r="AA2914" s="94"/>
    </row>
    <row r="2915" spans="24:27" ht="14.1" customHeight="1" x14ac:dyDescent="0.2">
      <c r="X2915" s="94"/>
      <c r="Y2915" s="94"/>
      <c r="Z2915" s="94"/>
      <c r="AA2915" s="94"/>
    </row>
    <row r="2916" spans="24:27" ht="14.1" customHeight="1" x14ac:dyDescent="0.2">
      <c r="X2916" s="94"/>
      <c r="Y2916" s="94"/>
      <c r="Z2916" s="94"/>
      <c r="AA2916" s="94"/>
    </row>
    <row r="2917" spans="24:27" ht="14.1" customHeight="1" x14ac:dyDescent="0.2">
      <c r="X2917" s="94"/>
      <c r="Y2917" s="94"/>
      <c r="Z2917" s="94"/>
      <c r="AA2917" s="94"/>
    </row>
    <row r="2918" spans="24:27" ht="14.1" customHeight="1" x14ac:dyDescent="0.2">
      <c r="X2918" s="94"/>
      <c r="Y2918" s="94"/>
      <c r="Z2918" s="94"/>
      <c r="AA2918" s="94"/>
    </row>
    <row r="2919" spans="24:27" ht="14.1" customHeight="1" x14ac:dyDescent="0.2">
      <c r="X2919" s="94"/>
      <c r="Y2919" s="94"/>
      <c r="Z2919" s="94"/>
      <c r="AA2919" s="94"/>
    </row>
    <row r="2920" spans="24:27" ht="14.1" customHeight="1" x14ac:dyDescent="0.2">
      <c r="X2920" s="94"/>
      <c r="Y2920" s="94"/>
      <c r="Z2920" s="94"/>
      <c r="AA2920" s="94"/>
    </row>
    <row r="2921" spans="24:27" ht="14.1" customHeight="1" x14ac:dyDescent="0.2">
      <c r="X2921" s="94"/>
      <c r="Y2921" s="94"/>
      <c r="Z2921" s="94"/>
      <c r="AA2921" s="94"/>
    </row>
    <row r="2922" spans="24:27" ht="14.1" customHeight="1" x14ac:dyDescent="0.2">
      <c r="X2922" s="94"/>
      <c r="Y2922" s="94"/>
      <c r="Z2922" s="94"/>
      <c r="AA2922" s="94"/>
    </row>
    <row r="2923" spans="24:27" ht="14.1" customHeight="1" x14ac:dyDescent="0.2">
      <c r="X2923" s="94"/>
      <c r="Y2923" s="94"/>
      <c r="Z2923" s="94"/>
      <c r="AA2923" s="94"/>
    </row>
    <row r="2924" spans="24:27" ht="14.1" customHeight="1" x14ac:dyDescent="0.2">
      <c r="X2924" s="94"/>
      <c r="Y2924" s="94"/>
      <c r="Z2924" s="94"/>
      <c r="AA2924" s="94"/>
    </row>
    <row r="2925" spans="24:27" ht="14.1" customHeight="1" x14ac:dyDescent="0.2">
      <c r="X2925" s="94"/>
      <c r="Y2925" s="94"/>
      <c r="Z2925" s="94"/>
      <c r="AA2925" s="94"/>
    </row>
    <row r="2926" spans="24:27" ht="14.1" customHeight="1" x14ac:dyDescent="0.2">
      <c r="X2926" s="94"/>
      <c r="Y2926" s="94"/>
      <c r="Z2926" s="94"/>
      <c r="AA2926" s="94"/>
    </row>
    <row r="2927" spans="24:27" ht="14.1" customHeight="1" x14ac:dyDescent="0.2">
      <c r="X2927" s="94"/>
      <c r="Y2927" s="94"/>
      <c r="Z2927" s="94"/>
      <c r="AA2927" s="94"/>
    </row>
    <row r="2928" spans="24:27" ht="14.1" customHeight="1" x14ac:dyDescent="0.2">
      <c r="X2928" s="94"/>
      <c r="Y2928" s="94"/>
      <c r="Z2928" s="94"/>
      <c r="AA2928" s="94"/>
    </row>
    <row r="2929" spans="24:27" ht="14.1" customHeight="1" x14ac:dyDescent="0.2">
      <c r="X2929" s="94"/>
      <c r="Y2929" s="94"/>
      <c r="Z2929" s="94"/>
      <c r="AA2929" s="94"/>
    </row>
    <row r="2930" spans="24:27" ht="14.1" customHeight="1" x14ac:dyDescent="0.2">
      <c r="X2930" s="94"/>
      <c r="Y2930" s="94"/>
      <c r="Z2930" s="94"/>
      <c r="AA2930" s="94"/>
    </row>
    <row r="2931" spans="24:27" ht="14.1" customHeight="1" x14ac:dyDescent="0.2">
      <c r="X2931" s="94"/>
      <c r="Y2931" s="94"/>
      <c r="Z2931" s="94"/>
      <c r="AA2931" s="94"/>
    </row>
    <row r="2932" spans="24:27" ht="14.1" customHeight="1" x14ac:dyDescent="0.2">
      <c r="X2932" s="94"/>
      <c r="Y2932" s="94"/>
      <c r="Z2932" s="94"/>
      <c r="AA2932" s="94"/>
    </row>
    <row r="2933" spans="24:27" ht="14.1" customHeight="1" x14ac:dyDescent="0.2">
      <c r="X2933" s="94"/>
      <c r="Y2933" s="94"/>
      <c r="Z2933" s="94"/>
      <c r="AA2933" s="94"/>
    </row>
    <row r="2934" spans="24:27" ht="14.1" customHeight="1" x14ac:dyDescent="0.2">
      <c r="X2934" s="94"/>
      <c r="Y2934" s="94"/>
      <c r="Z2934" s="94"/>
      <c r="AA2934" s="94"/>
    </row>
    <row r="2935" spans="24:27" ht="14.1" customHeight="1" x14ac:dyDescent="0.2">
      <c r="X2935" s="94"/>
      <c r="Y2935" s="94"/>
      <c r="Z2935" s="94"/>
      <c r="AA2935" s="94"/>
    </row>
    <row r="2936" spans="24:27" ht="14.1" customHeight="1" x14ac:dyDescent="0.2">
      <c r="X2936" s="94"/>
      <c r="Y2936" s="94"/>
      <c r="Z2936" s="94"/>
      <c r="AA2936" s="94"/>
    </row>
    <row r="2937" spans="24:27" ht="14.1" customHeight="1" x14ac:dyDescent="0.2">
      <c r="X2937" s="94"/>
      <c r="Y2937" s="94"/>
      <c r="Z2937" s="94"/>
      <c r="AA2937" s="94"/>
    </row>
    <row r="2938" spans="24:27" ht="14.1" customHeight="1" x14ac:dyDescent="0.2">
      <c r="X2938" s="94"/>
      <c r="Y2938" s="94"/>
      <c r="Z2938" s="94"/>
      <c r="AA2938" s="94"/>
    </row>
    <row r="2939" spans="24:27" ht="14.1" customHeight="1" x14ac:dyDescent="0.2">
      <c r="X2939" s="94"/>
      <c r="Y2939" s="94"/>
      <c r="Z2939" s="94"/>
      <c r="AA2939" s="94"/>
    </row>
    <row r="2940" spans="24:27" ht="14.1" customHeight="1" x14ac:dyDescent="0.2">
      <c r="X2940" s="94"/>
      <c r="Y2940" s="94"/>
      <c r="Z2940" s="94"/>
      <c r="AA2940" s="94"/>
    </row>
    <row r="2941" spans="24:27" ht="14.1" customHeight="1" x14ac:dyDescent="0.2">
      <c r="X2941" s="94"/>
      <c r="Y2941" s="94"/>
      <c r="Z2941" s="94"/>
      <c r="AA2941" s="94"/>
    </row>
    <row r="2942" spans="24:27" ht="14.1" customHeight="1" x14ac:dyDescent="0.2">
      <c r="X2942" s="94"/>
      <c r="Y2942" s="94"/>
      <c r="Z2942" s="94"/>
      <c r="AA2942" s="94"/>
    </row>
    <row r="2943" spans="24:27" ht="14.1" customHeight="1" x14ac:dyDescent="0.2">
      <c r="X2943" s="94"/>
      <c r="Y2943" s="94"/>
      <c r="Z2943" s="94"/>
      <c r="AA2943" s="94"/>
    </row>
    <row r="2944" spans="24:27" ht="14.1" customHeight="1" x14ac:dyDescent="0.2">
      <c r="X2944" s="94"/>
      <c r="Y2944" s="94"/>
      <c r="Z2944" s="94"/>
      <c r="AA2944" s="94"/>
    </row>
    <row r="2945" spans="24:27" ht="14.1" customHeight="1" x14ac:dyDescent="0.2">
      <c r="X2945" s="94"/>
      <c r="Y2945" s="94"/>
      <c r="Z2945" s="94"/>
      <c r="AA2945" s="94"/>
    </row>
    <row r="2946" spans="24:27" ht="14.1" customHeight="1" x14ac:dyDescent="0.2">
      <c r="X2946" s="94"/>
      <c r="Y2946" s="94"/>
      <c r="Z2946" s="94"/>
      <c r="AA2946" s="94"/>
    </row>
    <row r="2947" spans="24:27" ht="14.1" customHeight="1" x14ac:dyDescent="0.2">
      <c r="X2947" s="94"/>
      <c r="Y2947" s="94"/>
      <c r="Z2947" s="94"/>
      <c r="AA2947" s="94"/>
    </row>
    <row r="2948" spans="24:27" ht="14.1" customHeight="1" x14ac:dyDescent="0.2">
      <c r="X2948" s="94"/>
      <c r="Y2948" s="94"/>
      <c r="Z2948" s="94"/>
      <c r="AA2948" s="94"/>
    </row>
    <row r="2949" spans="24:27" ht="14.1" customHeight="1" x14ac:dyDescent="0.2">
      <c r="X2949" s="94"/>
      <c r="Y2949" s="94"/>
      <c r="Z2949" s="94"/>
      <c r="AA2949" s="94"/>
    </row>
    <row r="2950" spans="24:27" ht="14.1" customHeight="1" x14ac:dyDescent="0.2">
      <c r="X2950" s="94"/>
      <c r="Y2950" s="94"/>
      <c r="Z2950" s="94"/>
      <c r="AA2950" s="94"/>
    </row>
    <row r="2951" spans="24:27" ht="14.1" customHeight="1" x14ac:dyDescent="0.2">
      <c r="X2951" s="94"/>
      <c r="Y2951" s="94"/>
      <c r="Z2951" s="94"/>
      <c r="AA2951" s="94"/>
    </row>
    <row r="2952" spans="24:27" ht="14.1" customHeight="1" x14ac:dyDescent="0.2">
      <c r="X2952" s="94"/>
      <c r="Y2952" s="94"/>
      <c r="Z2952" s="94"/>
      <c r="AA2952" s="94"/>
    </row>
    <row r="2953" spans="24:27" ht="14.1" customHeight="1" x14ac:dyDescent="0.2">
      <c r="X2953" s="94"/>
      <c r="Y2953" s="94"/>
      <c r="Z2953" s="94"/>
      <c r="AA2953" s="94"/>
    </row>
    <row r="2954" spans="24:27" ht="14.1" customHeight="1" x14ac:dyDescent="0.2">
      <c r="X2954" s="94"/>
      <c r="Y2954" s="94"/>
      <c r="Z2954" s="94"/>
      <c r="AA2954" s="94"/>
    </row>
    <row r="2955" spans="24:27" ht="14.1" customHeight="1" x14ac:dyDescent="0.2">
      <c r="X2955" s="94"/>
      <c r="Y2955" s="94"/>
      <c r="Z2955" s="94"/>
      <c r="AA2955" s="94"/>
    </row>
    <row r="2956" spans="24:27" ht="14.1" customHeight="1" x14ac:dyDescent="0.2">
      <c r="X2956" s="94"/>
      <c r="Y2956" s="94"/>
      <c r="Z2956" s="94"/>
      <c r="AA2956" s="94"/>
    </row>
    <row r="2957" spans="24:27" ht="14.1" customHeight="1" x14ac:dyDescent="0.2">
      <c r="X2957" s="94"/>
      <c r="Y2957" s="94"/>
      <c r="Z2957" s="94"/>
      <c r="AA2957" s="94"/>
    </row>
    <row r="2958" spans="24:27" ht="14.1" customHeight="1" x14ac:dyDescent="0.2">
      <c r="X2958" s="94"/>
      <c r="Y2958" s="94"/>
      <c r="Z2958" s="94"/>
      <c r="AA2958" s="94"/>
    </row>
    <row r="2959" spans="24:27" ht="14.1" customHeight="1" x14ac:dyDescent="0.2">
      <c r="X2959" s="94"/>
      <c r="Y2959" s="94"/>
      <c r="Z2959" s="94"/>
      <c r="AA2959" s="94"/>
    </row>
    <row r="2960" spans="24:27" ht="14.1" customHeight="1" x14ac:dyDescent="0.2">
      <c r="X2960" s="94"/>
      <c r="Y2960" s="94"/>
      <c r="Z2960" s="94"/>
      <c r="AA2960" s="94"/>
    </row>
    <row r="2961" spans="24:27" ht="14.1" customHeight="1" x14ac:dyDescent="0.2">
      <c r="X2961" s="94"/>
      <c r="Y2961" s="94"/>
      <c r="Z2961" s="94"/>
      <c r="AA2961" s="94"/>
    </row>
    <row r="2962" spans="24:27" ht="14.1" customHeight="1" x14ac:dyDescent="0.2">
      <c r="X2962" s="94"/>
      <c r="Y2962" s="94"/>
      <c r="Z2962" s="94"/>
      <c r="AA2962" s="94"/>
    </row>
    <row r="2963" spans="24:27" ht="14.1" customHeight="1" x14ac:dyDescent="0.2">
      <c r="X2963" s="94"/>
      <c r="Y2963" s="94"/>
      <c r="Z2963" s="94"/>
      <c r="AA2963" s="94"/>
    </row>
    <row r="2964" spans="24:27" ht="14.1" customHeight="1" x14ac:dyDescent="0.2">
      <c r="X2964" s="94"/>
      <c r="Y2964" s="94"/>
      <c r="Z2964" s="94"/>
      <c r="AA2964" s="94"/>
    </row>
    <row r="2965" spans="24:27" ht="14.1" customHeight="1" x14ac:dyDescent="0.2">
      <c r="X2965" s="94"/>
      <c r="Y2965" s="94"/>
      <c r="Z2965" s="94"/>
      <c r="AA2965" s="94"/>
    </row>
    <row r="2966" spans="24:27" ht="14.1" customHeight="1" x14ac:dyDescent="0.2">
      <c r="X2966" s="94"/>
      <c r="Y2966" s="94"/>
      <c r="Z2966" s="94"/>
      <c r="AA2966" s="94"/>
    </row>
    <row r="2967" spans="24:27" ht="14.1" customHeight="1" x14ac:dyDescent="0.2">
      <c r="X2967" s="94"/>
      <c r="Y2967" s="94"/>
      <c r="Z2967" s="94"/>
      <c r="AA2967" s="94"/>
    </row>
    <row r="2968" spans="24:27" ht="14.1" customHeight="1" x14ac:dyDescent="0.2">
      <c r="X2968" s="94"/>
      <c r="Y2968" s="94"/>
      <c r="Z2968" s="94"/>
      <c r="AA2968" s="94"/>
    </row>
    <row r="2969" spans="24:27" ht="14.1" customHeight="1" x14ac:dyDescent="0.2">
      <c r="X2969" s="94"/>
      <c r="Y2969" s="94"/>
      <c r="Z2969" s="94"/>
      <c r="AA2969" s="94"/>
    </row>
    <row r="2970" spans="24:27" ht="14.1" customHeight="1" x14ac:dyDescent="0.2">
      <c r="X2970" s="94"/>
      <c r="Y2970" s="94"/>
      <c r="Z2970" s="94"/>
      <c r="AA2970" s="94"/>
    </row>
    <row r="2971" spans="24:27" ht="14.1" customHeight="1" x14ac:dyDescent="0.2">
      <c r="X2971" s="94"/>
      <c r="Y2971" s="94"/>
      <c r="Z2971" s="94"/>
      <c r="AA2971" s="94"/>
    </row>
    <row r="2972" spans="24:27" ht="14.1" customHeight="1" x14ac:dyDescent="0.2">
      <c r="X2972" s="94"/>
      <c r="Y2972" s="94"/>
      <c r="Z2972" s="94"/>
      <c r="AA2972" s="94"/>
    </row>
    <row r="2973" spans="24:27" ht="14.1" customHeight="1" x14ac:dyDescent="0.2">
      <c r="X2973" s="94"/>
      <c r="Y2973" s="94"/>
      <c r="Z2973" s="94"/>
      <c r="AA2973" s="94"/>
    </row>
    <row r="2974" spans="24:27" ht="14.1" customHeight="1" x14ac:dyDescent="0.2">
      <c r="X2974" s="94"/>
      <c r="Y2974" s="94"/>
      <c r="Z2974" s="94"/>
      <c r="AA2974" s="94"/>
    </row>
    <row r="2975" spans="24:27" ht="14.1" customHeight="1" x14ac:dyDescent="0.2">
      <c r="X2975" s="94"/>
      <c r="Y2975" s="94"/>
      <c r="Z2975" s="94"/>
      <c r="AA2975" s="94"/>
    </row>
    <row r="2976" spans="24:27" ht="14.1" customHeight="1" x14ac:dyDescent="0.2">
      <c r="X2976" s="94"/>
      <c r="Y2976" s="94"/>
      <c r="Z2976" s="94"/>
      <c r="AA2976" s="94"/>
    </row>
    <row r="2977" spans="24:27" ht="14.1" customHeight="1" x14ac:dyDescent="0.2">
      <c r="X2977" s="94"/>
      <c r="Y2977" s="94"/>
      <c r="Z2977" s="94"/>
      <c r="AA2977" s="94"/>
    </row>
    <row r="2978" spans="24:27" ht="14.1" customHeight="1" x14ac:dyDescent="0.2">
      <c r="X2978" s="94"/>
      <c r="Y2978" s="94"/>
      <c r="Z2978" s="94"/>
      <c r="AA2978" s="94"/>
    </row>
    <row r="2979" spans="24:27" ht="14.1" customHeight="1" x14ac:dyDescent="0.2">
      <c r="X2979" s="94"/>
      <c r="Y2979" s="94"/>
      <c r="Z2979" s="94"/>
      <c r="AA2979" s="94"/>
    </row>
    <row r="2980" spans="24:27" ht="14.1" customHeight="1" x14ac:dyDescent="0.2">
      <c r="X2980" s="94"/>
      <c r="Y2980" s="94"/>
      <c r="Z2980" s="94"/>
      <c r="AA2980" s="94"/>
    </row>
    <row r="2981" spans="24:27" ht="14.1" customHeight="1" x14ac:dyDescent="0.2">
      <c r="X2981" s="94"/>
      <c r="Y2981" s="94"/>
      <c r="Z2981" s="94"/>
      <c r="AA2981" s="94"/>
    </row>
    <row r="2982" spans="24:27" ht="14.1" customHeight="1" x14ac:dyDescent="0.2">
      <c r="X2982" s="94"/>
      <c r="Y2982" s="94"/>
      <c r="Z2982" s="94"/>
      <c r="AA2982" s="94"/>
    </row>
    <row r="2983" spans="24:27" ht="14.1" customHeight="1" x14ac:dyDescent="0.2">
      <c r="X2983" s="94"/>
      <c r="Y2983" s="94"/>
      <c r="Z2983" s="94"/>
      <c r="AA2983" s="94"/>
    </row>
    <row r="2984" spans="24:27" ht="14.1" customHeight="1" x14ac:dyDescent="0.2">
      <c r="X2984" s="94"/>
      <c r="Y2984" s="94"/>
      <c r="Z2984" s="94"/>
      <c r="AA2984" s="94"/>
    </row>
    <row r="2985" spans="24:27" ht="14.1" customHeight="1" x14ac:dyDescent="0.2">
      <c r="X2985" s="94"/>
      <c r="Y2985" s="94"/>
      <c r="Z2985" s="94"/>
      <c r="AA2985" s="94"/>
    </row>
    <row r="2986" spans="24:27" ht="14.1" customHeight="1" x14ac:dyDescent="0.2">
      <c r="X2986" s="94"/>
      <c r="Y2986" s="94"/>
      <c r="Z2986" s="94"/>
      <c r="AA2986" s="94"/>
    </row>
    <row r="2987" spans="24:27" ht="14.1" customHeight="1" x14ac:dyDescent="0.2">
      <c r="X2987" s="94"/>
      <c r="Y2987" s="94"/>
      <c r="Z2987" s="94"/>
      <c r="AA2987" s="94"/>
    </row>
    <row r="2988" spans="24:27" ht="14.1" customHeight="1" x14ac:dyDescent="0.2">
      <c r="X2988" s="94"/>
      <c r="Y2988" s="94"/>
      <c r="Z2988" s="94"/>
      <c r="AA2988" s="94"/>
    </row>
    <row r="2989" spans="24:27" ht="14.1" customHeight="1" x14ac:dyDescent="0.2">
      <c r="X2989" s="94"/>
      <c r="Y2989" s="94"/>
      <c r="Z2989" s="94"/>
      <c r="AA2989" s="94"/>
    </row>
    <row r="2990" spans="24:27" ht="14.1" customHeight="1" x14ac:dyDescent="0.2">
      <c r="X2990" s="94"/>
      <c r="Y2990" s="94"/>
      <c r="Z2990" s="94"/>
      <c r="AA2990" s="94"/>
    </row>
    <row r="2991" spans="24:27" ht="14.1" customHeight="1" x14ac:dyDescent="0.2">
      <c r="X2991" s="94"/>
      <c r="Y2991" s="94"/>
      <c r="Z2991" s="94"/>
      <c r="AA2991" s="94"/>
    </row>
    <row r="2992" spans="24:27" ht="14.1" customHeight="1" x14ac:dyDescent="0.2">
      <c r="X2992" s="94"/>
      <c r="Y2992" s="94"/>
      <c r="Z2992" s="94"/>
      <c r="AA2992" s="94"/>
    </row>
    <row r="2993" spans="24:27" ht="14.1" customHeight="1" x14ac:dyDescent="0.2">
      <c r="X2993" s="94"/>
      <c r="Y2993" s="94"/>
      <c r="Z2993" s="94"/>
      <c r="AA2993" s="94"/>
    </row>
    <row r="2994" spans="24:27" ht="14.1" customHeight="1" x14ac:dyDescent="0.2">
      <c r="X2994" s="94"/>
      <c r="Y2994" s="94"/>
      <c r="Z2994" s="94"/>
      <c r="AA2994" s="94"/>
    </row>
    <row r="2995" spans="24:27" ht="14.1" customHeight="1" x14ac:dyDescent="0.2">
      <c r="X2995" s="94"/>
      <c r="Y2995" s="94"/>
      <c r="Z2995" s="94"/>
      <c r="AA2995" s="94"/>
    </row>
    <row r="2996" spans="24:27" ht="14.1" customHeight="1" x14ac:dyDescent="0.2">
      <c r="X2996" s="94"/>
      <c r="Y2996" s="94"/>
      <c r="Z2996" s="94"/>
      <c r="AA2996" s="94"/>
    </row>
    <row r="2997" spans="24:27" ht="14.1" customHeight="1" x14ac:dyDescent="0.2">
      <c r="X2997" s="94"/>
      <c r="Y2997" s="94"/>
      <c r="Z2997" s="94"/>
      <c r="AA2997" s="94"/>
    </row>
    <row r="2998" spans="24:27" ht="14.1" customHeight="1" x14ac:dyDescent="0.2">
      <c r="X2998" s="94"/>
      <c r="Y2998" s="94"/>
      <c r="Z2998" s="94"/>
      <c r="AA2998" s="94"/>
    </row>
    <row r="2999" spans="24:27" ht="14.1" customHeight="1" x14ac:dyDescent="0.2">
      <c r="X2999" s="94"/>
      <c r="Y2999" s="94"/>
      <c r="Z2999" s="94"/>
      <c r="AA2999" s="94"/>
    </row>
    <row r="3000" spans="24:27" ht="14.1" customHeight="1" x14ac:dyDescent="0.2">
      <c r="X3000" s="94"/>
      <c r="Y3000" s="94"/>
      <c r="Z3000" s="94"/>
      <c r="AA3000" s="94"/>
    </row>
    <row r="3001" spans="24:27" ht="14.1" customHeight="1" x14ac:dyDescent="0.2">
      <c r="X3001" s="94"/>
      <c r="Y3001" s="94"/>
      <c r="Z3001" s="94"/>
      <c r="AA3001" s="94"/>
    </row>
    <row r="3002" spans="24:27" ht="14.1" customHeight="1" x14ac:dyDescent="0.2">
      <c r="X3002" s="94"/>
      <c r="Y3002" s="94"/>
      <c r="Z3002" s="94"/>
      <c r="AA3002" s="94"/>
    </row>
    <row r="3003" spans="24:27" ht="14.1" customHeight="1" x14ac:dyDescent="0.2">
      <c r="X3003" s="94"/>
      <c r="Y3003" s="94"/>
      <c r="Z3003" s="94"/>
      <c r="AA3003" s="94"/>
    </row>
    <row r="3004" spans="24:27" ht="14.1" customHeight="1" x14ac:dyDescent="0.2">
      <c r="X3004" s="94"/>
      <c r="Y3004" s="94"/>
      <c r="Z3004" s="94"/>
      <c r="AA3004" s="94"/>
    </row>
    <row r="3005" spans="24:27" ht="14.1" customHeight="1" x14ac:dyDescent="0.2">
      <c r="X3005" s="94"/>
      <c r="Y3005" s="94"/>
      <c r="Z3005" s="94"/>
      <c r="AA3005" s="94"/>
    </row>
    <row r="3006" spans="24:27" ht="14.1" customHeight="1" x14ac:dyDescent="0.2">
      <c r="X3006" s="94"/>
      <c r="Y3006" s="94"/>
      <c r="Z3006" s="94"/>
      <c r="AA3006" s="94"/>
    </row>
    <row r="3007" spans="24:27" ht="14.1" customHeight="1" x14ac:dyDescent="0.2">
      <c r="X3007" s="94"/>
      <c r="Y3007" s="94"/>
      <c r="Z3007" s="94"/>
      <c r="AA3007" s="94"/>
    </row>
    <row r="3008" spans="24:27" ht="14.1" customHeight="1" x14ac:dyDescent="0.2">
      <c r="X3008" s="94"/>
      <c r="Y3008" s="94"/>
      <c r="Z3008" s="94"/>
      <c r="AA3008" s="94"/>
    </row>
    <row r="3009" spans="24:27" ht="14.1" customHeight="1" x14ac:dyDescent="0.2">
      <c r="X3009" s="94"/>
      <c r="Y3009" s="94"/>
      <c r="Z3009" s="94"/>
      <c r="AA3009" s="94"/>
    </row>
    <row r="3010" spans="24:27" ht="14.1" customHeight="1" x14ac:dyDescent="0.2">
      <c r="X3010" s="94"/>
      <c r="Y3010" s="94"/>
      <c r="Z3010" s="94"/>
      <c r="AA3010" s="94"/>
    </row>
    <row r="3011" spans="24:27" ht="14.1" customHeight="1" x14ac:dyDescent="0.2">
      <c r="X3011" s="94"/>
      <c r="Y3011" s="94"/>
      <c r="Z3011" s="94"/>
      <c r="AA3011" s="94"/>
    </row>
    <row r="3012" spans="24:27" ht="14.1" customHeight="1" x14ac:dyDescent="0.2">
      <c r="X3012" s="94"/>
      <c r="Y3012" s="94"/>
      <c r="Z3012" s="94"/>
      <c r="AA3012" s="94"/>
    </row>
    <row r="3013" spans="24:27" ht="14.1" customHeight="1" x14ac:dyDescent="0.2">
      <c r="X3013" s="94"/>
      <c r="Y3013" s="94"/>
      <c r="Z3013" s="94"/>
      <c r="AA3013" s="94"/>
    </row>
    <row r="3014" spans="24:27" ht="14.1" customHeight="1" x14ac:dyDescent="0.2">
      <c r="X3014" s="94"/>
      <c r="Y3014" s="94"/>
      <c r="Z3014" s="94"/>
      <c r="AA3014" s="94"/>
    </row>
    <row r="3015" spans="24:27" ht="14.1" customHeight="1" x14ac:dyDescent="0.2">
      <c r="X3015" s="94"/>
      <c r="Y3015" s="94"/>
      <c r="Z3015" s="94"/>
      <c r="AA3015" s="94"/>
    </row>
    <row r="3016" spans="24:27" ht="14.1" customHeight="1" x14ac:dyDescent="0.2">
      <c r="X3016" s="94"/>
      <c r="Y3016" s="94"/>
      <c r="Z3016" s="94"/>
      <c r="AA3016" s="94"/>
    </row>
    <row r="3017" spans="24:27" ht="14.1" customHeight="1" x14ac:dyDescent="0.2">
      <c r="X3017" s="94"/>
      <c r="Y3017" s="94"/>
      <c r="Z3017" s="94"/>
      <c r="AA3017" s="94"/>
    </row>
    <row r="3018" spans="24:27" ht="14.1" customHeight="1" x14ac:dyDescent="0.2">
      <c r="X3018" s="94"/>
      <c r="Y3018" s="94"/>
      <c r="Z3018" s="94"/>
      <c r="AA3018" s="94"/>
    </row>
    <row r="3019" spans="24:27" ht="14.1" customHeight="1" x14ac:dyDescent="0.2">
      <c r="X3019" s="94"/>
      <c r="Y3019" s="94"/>
      <c r="Z3019" s="94"/>
      <c r="AA3019" s="94"/>
    </row>
    <row r="3020" spans="24:27" ht="14.1" customHeight="1" x14ac:dyDescent="0.2">
      <c r="X3020" s="94"/>
      <c r="Y3020" s="94"/>
      <c r="Z3020" s="94"/>
      <c r="AA3020" s="94"/>
    </row>
    <row r="3021" spans="24:27" ht="14.1" customHeight="1" x14ac:dyDescent="0.2">
      <c r="X3021" s="94"/>
      <c r="Y3021" s="94"/>
      <c r="Z3021" s="94"/>
      <c r="AA3021" s="94"/>
    </row>
    <row r="3022" spans="24:27" ht="14.1" customHeight="1" x14ac:dyDescent="0.2">
      <c r="X3022" s="94"/>
      <c r="Y3022" s="94"/>
      <c r="Z3022" s="94"/>
      <c r="AA3022" s="94"/>
    </row>
    <row r="3023" spans="24:27" ht="14.1" customHeight="1" x14ac:dyDescent="0.2">
      <c r="X3023" s="94"/>
      <c r="Y3023" s="94"/>
      <c r="Z3023" s="94"/>
      <c r="AA3023" s="94"/>
    </row>
    <row r="3024" spans="24:27" ht="14.1" customHeight="1" x14ac:dyDescent="0.2">
      <c r="X3024" s="94"/>
      <c r="Y3024" s="94"/>
      <c r="Z3024" s="94"/>
      <c r="AA3024" s="94"/>
    </row>
    <row r="3025" spans="24:27" ht="14.1" customHeight="1" x14ac:dyDescent="0.2">
      <c r="X3025" s="94"/>
      <c r="Y3025" s="94"/>
      <c r="Z3025" s="94"/>
      <c r="AA3025" s="94"/>
    </row>
    <row r="3026" spans="24:27" ht="14.1" customHeight="1" x14ac:dyDescent="0.2">
      <c r="X3026" s="94"/>
      <c r="Y3026" s="94"/>
      <c r="Z3026" s="94"/>
      <c r="AA3026" s="94"/>
    </row>
    <row r="3027" spans="24:27" ht="14.1" customHeight="1" x14ac:dyDescent="0.2">
      <c r="X3027" s="94"/>
      <c r="Y3027" s="94"/>
      <c r="Z3027" s="94"/>
      <c r="AA3027" s="94"/>
    </row>
    <row r="3028" spans="24:27" ht="14.1" customHeight="1" x14ac:dyDescent="0.2">
      <c r="X3028" s="94"/>
      <c r="Y3028" s="94"/>
      <c r="Z3028" s="94"/>
      <c r="AA3028" s="94"/>
    </row>
    <row r="3029" spans="24:27" ht="14.1" customHeight="1" x14ac:dyDescent="0.2">
      <c r="X3029" s="94"/>
      <c r="Y3029" s="94"/>
      <c r="Z3029" s="94"/>
      <c r="AA3029" s="94"/>
    </row>
    <row r="3030" spans="24:27" ht="14.1" customHeight="1" x14ac:dyDescent="0.2">
      <c r="X3030" s="94"/>
      <c r="Y3030" s="94"/>
      <c r="Z3030" s="94"/>
      <c r="AA3030" s="94"/>
    </row>
    <row r="3031" spans="24:27" ht="14.1" customHeight="1" x14ac:dyDescent="0.2">
      <c r="X3031" s="94"/>
      <c r="Y3031" s="94"/>
      <c r="Z3031" s="94"/>
      <c r="AA3031" s="94"/>
    </row>
    <row r="3032" spans="24:27" ht="14.1" customHeight="1" x14ac:dyDescent="0.2">
      <c r="X3032" s="94"/>
      <c r="Y3032" s="94"/>
      <c r="Z3032" s="94"/>
      <c r="AA3032" s="94"/>
    </row>
    <row r="3033" spans="24:27" ht="14.1" customHeight="1" x14ac:dyDescent="0.2">
      <c r="X3033" s="94"/>
      <c r="Y3033" s="94"/>
      <c r="Z3033" s="94"/>
      <c r="AA3033" s="94"/>
    </row>
    <row r="3034" spans="24:27" ht="14.1" customHeight="1" x14ac:dyDescent="0.2">
      <c r="X3034" s="94"/>
      <c r="Y3034" s="94"/>
      <c r="Z3034" s="94"/>
      <c r="AA3034" s="94"/>
    </row>
    <row r="3035" spans="24:27" ht="14.1" customHeight="1" x14ac:dyDescent="0.2">
      <c r="X3035" s="94"/>
      <c r="Y3035" s="94"/>
      <c r="Z3035" s="94"/>
      <c r="AA3035" s="94"/>
    </row>
    <row r="3036" spans="24:27" ht="14.1" customHeight="1" x14ac:dyDescent="0.2">
      <c r="X3036" s="94"/>
      <c r="Y3036" s="94"/>
      <c r="Z3036" s="94"/>
      <c r="AA3036" s="94"/>
    </row>
    <row r="3037" spans="24:27" ht="14.1" customHeight="1" x14ac:dyDescent="0.2">
      <c r="X3037" s="94"/>
      <c r="Y3037" s="94"/>
      <c r="Z3037" s="94"/>
      <c r="AA3037" s="94"/>
    </row>
    <row r="3038" spans="24:27" ht="14.1" customHeight="1" x14ac:dyDescent="0.2">
      <c r="X3038" s="94"/>
      <c r="Y3038" s="94"/>
      <c r="Z3038" s="94"/>
      <c r="AA3038" s="94"/>
    </row>
    <row r="3039" spans="24:27" ht="14.1" customHeight="1" x14ac:dyDescent="0.2">
      <c r="X3039" s="94"/>
      <c r="Y3039" s="94"/>
      <c r="Z3039" s="94"/>
      <c r="AA3039" s="94"/>
    </row>
    <row r="3040" spans="24:27" ht="14.1" customHeight="1" x14ac:dyDescent="0.2">
      <c r="X3040" s="94"/>
      <c r="Y3040" s="94"/>
      <c r="Z3040" s="94"/>
      <c r="AA3040" s="94"/>
    </row>
    <row r="3041" spans="24:27" ht="14.1" customHeight="1" x14ac:dyDescent="0.2">
      <c r="X3041" s="94"/>
      <c r="Y3041" s="94"/>
      <c r="Z3041" s="94"/>
      <c r="AA3041" s="94"/>
    </row>
    <row r="3042" spans="24:27" ht="14.1" customHeight="1" x14ac:dyDescent="0.2">
      <c r="X3042" s="94"/>
      <c r="Y3042" s="94"/>
      <c r="Z3042" s="94"/>
      <c r="AA3042" s="94"/>
    </row>
    <row r="3043" spans="24:27" ht="14.1" customHeight="1" x14ac:dyDescent="0.2">
      <c r="X3043" s="94"/>
      <c r="Y3043" s="94"/>
      <c r="Z3043" s="94"/>
      <c r="AA3043" s="94"/>
    </row>
    <row r="3044" spans="24:27" ht="14.1" customHeight="1" x14ac:dyDescent="0.2">
      <c r="X3044" s="94"/>
      <c r="Y3044" s="94"/>
      <c r="Z3044" s="94"/>
      <c r="AA3044" s="94"/>
    </row>
    <row r="3045" spans="24:27" ht="14.1" customHeight="1" x14ac:dyDescent="0.2">
      <c r="X3045" s="94"/>
      <c r="Y3045" s="94"/>
      <c r="Z3045" s="94"/>
      <c r="AA3045" s="94"/>
    </row>
    <row r="3046" spans="24:27" ht="14.1" customHeight="1" x14ac:dyDescent="0.2">
      <c r="X3046" s="94"/>
      <c r="Y3046" s="94"/>
      <c r="Z3046" s="94"/>
      <c r="AA3046" s="94"/>
    </row>
    <row r="3047" spans="24:27" ht="14.1" customHeight="1" x14ac:dyDescent="0.2">
      <c r="X3047" s="94"/>
      <c r="Y3047" s="94"/>
      <c r="Z3047" s="94"/>
      <c r="AA3047" s="94"/>
    </row>
    <row r="3048" spans="24:27" ht="14.1" customHeight="1" x14ac:dyDescent="0.2">
      <c r="X3048" s="94"/>
      <c r="Y3048" s="94"/>
      <c r="Z3048" s="94"/>
      <c r="AA3048" s="94"/>
    </row>
    <row r="3049" spans="24:27" ht="14.1" customHeight="1" x14ac:dyDescent="0.2">
      <c r="X3049" s="94"/>
      <c r="Y3049" s="94"/>
      <c r="Z3049" s="94"/>
      <c r="AA3049" s="94"/>
    </row>
    <row r="3050" spans="24:27" ht="14.1" customHeight="1" x14ac:dyDescent="0.2">
      <c r="X3050" s="94"/>
      <c r="Y3050" s="94"/>
      <c r="Z3050" s="94"/>
      <c r="AA3050" s="94"/>
    </row>
    <row r="3051" spans="24:27" ht="14.1" customHeight="1" x14ac:dyDescent="0.2">
      <c r="X3051" s="94"/>
      <c r="Y3051" s="94"/>
      <c r="Z3051" s="94"/>
      <c r="AA3051" s="94"/>
    </row>
    <row r="3052" spans="24:27" ht="14.1" customHeight="1" x14ac:dyDescent="0.2">
      <c r="X3052" s="94"/>
      <c r="Y3052" s="94"/>
      <c r="Z3052" s="94"/>
      <c r="AA3052" s="94"/>
    </row>
    <row r="3053" spans="24:27" ht="14.1" customHeight="1" x14ac:dyDescent="0.2">
      <c r="X3053" s="94"/>
      <c r="Y3053" s="94"/>
      <c r="Z3053" s="94"/>
      <c r="AA3053" s="94"/>
    </row>
    <row r="3054" spans="24:27" ht="14.1" customHeight="1" x14ac:dyDescent="0.2">
      <c r="X3054" s="94"/>
      <c r="Y3054" s="94"/>
      <c r="Z3054" s="94"/>
      <c r="AA3054" s="94"/>
    </row>
    <row r="3055" spans="24:27" ht="14.1" customHeight="1" x14ac:dyDescent="0.2">
      <c r="X3055" s="94"/>
      <c r="Y3055" s="94"/>
      <c r="Z3055" s="94"/>
      <c r="AA3055" s="94"/>
    </row>
    <row r="3056" spans="24:27" ht="14.1" customHeight="1" x14ac:dyDescent="0.2">
      <c r="X3056" s="94"/>
      <c r="Y3056" s="94"/>
      <c r="Z3056" s="94"/>
      <c r="AA3056" s="94"/>
    </row>
    <row r="3057" spans="24:27" ht="14.1" customHeight="1" x14ac:dyDescent="0.2">
      <c r="X3057" s="94"/>
      <c r="Y3057" s="94"/>
      <c r="Z3057" s="94"/>
      <c r="AA3057" s="94"/>
    </row>
    <row r="3058" spans="24:27" ht="14.1" customHeight="1" x14ac:dyDescent="0.2">
      <c r="X3058" s="94"/>
      <c r="Y3058" s="94"/>
      <c r="Z3058" s="94"/>
      <c r="AA3058" s="94"/>
    </row>
    <row r="3059" spans="24:27" ht="14.1" customHeight="1" x14ac:dyDescent="0.2">
      <c r="X3059" s="94"/>
      <c r="Y3059" s="94"/>
      <c r="Z3059" s="94"/>
      <c r="AA3059" s="94"/>
    </row>
    <row r="3060" spans="24:27" ht="14.1" customHeight="1" x14ac:dyDescent="0.2">
      <c r="X3060" s="94"/>
      <c r="Y3060" s="94"/>
      <c r="Z3060" s="94"/>
      <c r="AA3060" s="94"/>
    </row>
    <row r="3061" spans="24:27" ht="14.1" customHeight="1" x14ac:dyDescent="0.2">
      <c r="X3061" s="94"/>
      <c r="Y3061" s="94"/>
      <c r="Z3061" s="94"/>
      <c r="AA3061" s="94"/>
    </row>
    <row r="3062" spans="24:27" ht="14.1" customHeight="1" x14ac:dyDescent="0.2">
      <c r="X3062" s="94"/>
      <c r="Y3062" s="94"/>
      <c r="Z3062" s="94"/>
      <c r="AA3062" s="94"/>
    </row>
    <row r="3063" spans="24:27" ht="14.1" customHeight="1" x14ac:dyDescent="0.2">
      <c r="X3063" s="94"/>
      <c r="Y3063" s="94"/>
      <c r="Z3063" s="94"/>
      <c r="AA3063" s="94"/>
    </row>
    <row r="3064" spans="24:27" ht="14.1" customHeight="1" x14ac:dyDescent="0.2">
      <c r="X3064" s="94"/>
      <c r="Y3064" s="94"/>
      <c r="Z3064" s="94"/>
      <c r="AA3064" s="94"/>
    </row>
    <row r="3065" spans="24:27" ht="14.1" customHeight="1" x14ac:dyDescent="0.2">
      <c r="X3065" s="94"/>
      <c r="Y3065" s="94"/>
      <c r="Z3065" s="94"/>
      <c r="AA3065" s="94"/>
    </row>
    <row r="3066" spans="24:27" ht="14.1" customHeight="1" x14ac:dyDescent="0.2">
      <c r="X3066" s="94"/>
      <c r="Y3066" s="94"/>
      <c r="Z3066" s="94"/>
      <c r="AA3066" s="94"/>
    </row>
    <row r="3067" spans="24:27" ht="14.1" customHeight="1" x14ac:dyDescent="0.2">
      <c r="X3067" s="94"/>
      <c r="Y3067" s="94"/>
      <c r="Z3067" s="94"/>
      <c r="AA3067" s="94"/>
    </row>
    <row r="3068" spans="24:27" ht="14.1" customHeight="1" x14ac:dyDescent="0.2">
      <c r="X3068" s="94"/>
      <c r="Y3068" s="94"/>
      <c r="Z3068" s="94"/>
      <c r="AA3068" s="94"/>
    </row>
    <row r="3069" spans="24:27" ht="14.1" customHeight="1" x14ac:dyDescent="0.2">
      <c r="X3069" s="94"/>
      <c r="Y3069" s="94"/>
      <c r="Z3069" s="94"/>
      <c r="AA3069" s="94"/>
    </row>
    <row r="3070" spans="24:27" ht="14.1" customHeight="1" x14ac:dyDescent="0.2">
      <c r="X3070" s="94"/>
      <c r="Y3070" s="94"/>
      <c r="Z3070" s="94"/>
      <c r="AA3070" s="94"/>
    </row>
    <row r="3071" spans="24:27" ht="14.1" customHeight="1" x14ac:dyDescent="0.2">
      <c r="X3071" s="94"/>
      <c r="Y3071" s="94"/>
      <c r="Z3071" s="94"/>
      <c r="AA3071" s="94"/>
    </row>
    <row r="3072" spans="24:27" ht="14.1" customHeight="1" x14ac:dyDescent="0.2">
      <c r="X3072" s="94"/>
      <c r="Y3072" s="94"/>
      <c r="Z3072" s="94"/>
      <c r="AA3072" s="94"/>
    </row>
    <row r="3073" spans="24:27" ht="14.1" customHeight="1" x14ac:dyDescent="0.2">
      <c r="X3073" s="94"/>
      <c r="Y3073" s="94"/>
      <c r="Z3073" s="94"/>
      <c r="AA3073" s="94"/>
    </row>
    <row r="3074" spans="24:27" ht="14.1" customHeight="1" x14ac:dyDescent="0.2">
      <c r="X3074" s="94"/>
      <c r="Y3074" s="94"/>
      <c r="Z3074" s="94"/>
      <c r="AA3074" s="94"/>
    </row>
    <row r="3075" spans="24:27" ht="14.1" customHeight="1" x14ac:dyDescent="0.2">
      <c r="X3075" s="94"/>
      <c r="Y3075" s="94"/>
      <c r="Z3075" s="94"/>
      <c r="AA3075" s="94"/>
    </row>
    <row r="3076" spans="24:27" ht="14.1" customHeight="1" x14ac:dyDescent="0.2">
      <c r="X3076" s="94"/>
      <c r="Y3076" s="94"/>
      <c r="Z3076" s="94"/>
      <c r="AA3076" s="94"/>
    </row>
    <row r="3077" spans="24:27" ht="14.1" customHeight="1" x14ac:dyDescent="0.2">
      <c r="X3077" s="94"/>
      <c r="Y3077" s="94"/>
      <c r="Z3077" s="94"/>
      <c r="AA3077" s="94"/>
    </row>
    <row r="3078" spans="24:27" ht="14.1" customHeight="1" x14ac:dyDescent="0.2">
      <c r="X3078" s="94"/>
      <c r="Y3078" s="94"/>
      <c r="Z3078" s="94"/>
      <c r="AA3078" s="94"/>
    </row>
    <row r="3079" spans="24:27" ht="14.1" customHeight="1" x14ac:dyDescent="0.2">
      <c r="X3079" s="94"/>
      <c r="Y3079" s="94"/>
      <c r="Z3079" s="94"/>
      <c r="AA3079" s="94"/>
    </row>
    <row r="3080" spans="24:27" ht="14.1" customHeight="1" x14ac:dyDescent="0.2">
      <c r="X3080" s="94"/>
      <c r="Y3080" s="94"/>
      <c r="Z3080" s="94"/>
      <c r="AA3080" s="94"/>
    </row>
    <row r="3081" spans="24:27" ht="14.1" customHeight="1" x14ac:dyDescent="0.2">
      <c r="X3081" s="94"/>
      <c r="Y3081" s="94"/>
      <c r="Z3081" s="94"/>
      <c r="AA3081" s="94"/>
    </row>
    <row r="3082" spans="24:27" ht="14.1" customHeight="1" x14ac:dyDescent="0.2">
      <c r="X3082" s="94"/>
      <c r="Y3082" s="94"/>
      <c r="Z3082" s="94"/>
      <c r="AA3082" s="94"/>
    </row>
    <row r="3083" spans="24:27" ht="14.1" customHeight="1" x14ac:dyDescent="0.2">
      <c r="X3083" s="94"/>
      <c r="Y3083" s="94"/>
      <c r="Z3083" s="94"/>
      <c r="AA3083" s="94"/>
    </row>
    <row r="3084" spans="24:27" ht="14.1" customHeight="1" x14ac:dyDescent="0.2">
      <c r="X3084" s="94"/>
      <c r="Y3084" s="94"/>
      <c r="Z3084" s="94"/>
      <c r="AA3084" s="94"/>
    </row>
    <row r="3085" spans="24:27" ht="14.1" customHeight="1" x14ac:dyDescent="0.2">
      <c r="X3085" s="94"/>
      <c r="Y3085" s="94"/>
      <c r="Z3085" s="94"/>
      <c r="AA3085" s="94"/>
    </row>
    <row r="3086" spans="24:27" ht="14.1" customHeight="1" x14ac:dyDescent="0.2">
      <c r="X3086" s="94"/>
      <c r="Y3086" s="94"/>
      <c r="Z3086" s="94"/>
      <c r="AA3086" s="94"/>
    </row>
    <row r="3087" spans="24:27" ht="14.1" customHeight="1" x14ac:dyDescent="0.2">
      <c r="X3087" s="94"/>
      <c r="Y3087" s="94"/>
      <c r="Z3087" s="94"/>
      <c r="AA3087" s="94"/>
    </row>
    <row r="3088" spans="24:27" ht="14.1" customHeight="1" x14ac:dyDescent="0.2">
      <c r="X3088" s="94"/>
      <c r="Y3088" s="94"/>
      <c r="Z3088" s="94"/>
      <c r="AA3088" s="94"/>
    </row>
    <row r="3089" spans="24:27" ht="14.1" customHeight="1" x14ac:dyDescent="0.2">
      <c r="X3089" s="94"/>
      <c r="Y3089" s="94"/>
      <c r="Z3089" s="94"/>
      <c r="AA3089" s="94"/>
    </row>
    <row r="3090" spans="24:27" ht="14.1" customHeight="1" x14ac:dyDescent="0.2">
      <c r="X3090" s="94"/>
      <c r="Y3090" s="94"/>
      <c r="Z3090" s="94"/>
      <c r="AA3090" s="94"/>
    </row>
    <row r="3091" spans="24:27" ht="14.1" customHeight="1" x14ac:dyDescent="0.2">
      <c r="X3091" s="94"/>
      <c r="Y3091" s="94"/>
      <c r="Z3091" s="94"/>
      <c r="AA3091" s="94"/>
    </row>
    <row r="3092" spans="24:27" ht="14.1" customHeight="1" x14ac:dyDescent="0.2">
      <c r="X3092" s="94"/>
      <c r="Y3092" s="94"/>
      <c r="Z3092" s="94"/>
      <c r="AA3092" s="94"/>
    </row>
    <row r="3093" spans="24:27" ht="14.1" customHeight="1" x14ac:dyDescent="0.2">
      <c r="X3093" s="94"/>
      <c r="Y3093" s="94"/>
      <c r="Z3093" s="94"/>
      <c r="AA3093" s="94"/>
    </row>
    <row r="3094" spans="24:27" ht="14.1" customHeight="1" x14ac:dyDescent="0.2">
      <c r="X3094" s="94"/>
      <c r="Y3094" s="94"/>
      <c r="Z3094" s="94"/>
      <c r="AA3094" s="94"/>
    </row>
    <row r="3095" spans="24:27" ht="14.1" customHeight="1" x14ac:dyDescent="0.2">
      <c r="X3095" s="94"/>
      <c r="Y3095" s="94"/>
      <c r="Z3095" s="94"/>
      <c r="AA3095" s="94"/>
    </row>
    <row r="3096" spans="24:27" ht="14.1" customHeight="1" x14ac:dyDescent="0.2">
      <c r="X3096" s="94"/>
      <c r="Y3096" s="94"/>
      <c r="Z3096" s="94"/>
      <c r="AA3096" s="94"/>
    </row>
    <row r="3097" spans="24:27" ht="14.1" customHeight="1" x14ac:dyDescent="0.2">
      <c r="X3097" s="94"/>
      <c r="Y3097" s="94"/>
      <c r="Z3097" s="94"/>
      <c r="AA3097" s="94"/>
    </row>
    <row r="3098" spans="24:27" ht="14.1" customHeight="1" x14ac:dyDescent="0.2">
      <c r="X3098" s="94"/>
      <c r="Y3098" s="94"/>
      <c r="Z3098" s="94"/>
      <c r="AA3098" s="94"/>
    </row>
    <row r="3099" spans="24:27" ht="14.1" customHeight="1" x14ac:dyDescent="0.2">
      <c r="X3099" s="94"/>
      <c r="Y3099" s="94"/>
      <c r="Z3099" s="94"/>
      <c r="AA3099" s="94"/>
    </row>
    <row r="3100" spans="24:27" ht="14.1" customHeight="1" x14ac:dyDescent="0.2">
      <c r="X3100" s="94"/>
      <c r="Y3100" s="94"/>
      <c r="Z3100" s="94"/>
      <c r="AA3100" s="94"/>
    </row>
    <row r="3101" spans="24:27" ht="14.1" customHeight="1" x14ac:dyDescent="0.2">
      <c r="X3101" s="94"/>
      <c r="Y3101" s="94"/>
      <c r="Z3101" s="94"/>
      <c r="AA3101" s="94"/>
    </row>
    <row r="3102" spans="24:27" ht="14.1" customHeight="1" x14ac:dyDescent="0.2">
      <c r="X3102" s="94"/>
      <c r="Y3102" s="94"/>
      <c r="Z3102" s="94"/>
      <c r="AA3102" s="94"/>
    </row>
    <row r="3103" spans="24:27" ht="14.1" customHeight="1" x14ac:dyDescent="0.2">
      <c r="X3103" s="94"/>
      <c r="Y3103" s="94"/>
      <c r="Z3103" s="94"/>
      <c r="AA3103" s="94"/>
    </row>
    <row r="3104" spans="24:27" ht="14.1" customHeight="1" x14ac:dyDescent="0.2">
      <c r="X3104" s="94"/>
      <c r="Y3104" s="94"/>
      <c r="Z3104" s="94"/>
      <c r="AA3104" s="94"/>
    </row>
    <row r="3105" spans="24:27" ht="14.1" customHeight="1" x14ac:dyDescent="0.2">
      <c r="X3105" s="94"/>
      <c r="Y3105" s="94"/>
      <c r="Z3105" s="94"/>
      <c r="AA3105" s="94"/>
    </row>
    <row r="3106" spans="24:27" ht="14.1" customHeight="1" x14ac:dyDescent="0.2">
      <c r="X3106" s="94"/>
      <c r="Y3106" s="94"/>
      <c r="Z3106" s="94"/>
      <c r="AA3106" s="94"/>
    </row>
    <row r="3107" spans="24:27" ht="14.1" customHeight="1" x14ac:dyDescent="0.2">
      <c r="X3107" s="94"/>
      <c r="Y3107" s="94"/>
      <c r="Z3107" s="94"/>
      <c r="AA3107" s="94"/>
    </row>
    <row r="3108" spans="24:27" ht="14.1" customHeight="1" x14ac:dyDescent="0.2">
      <c r="X3108" s="94"/>
      <c r="Y3108" s="94"/>
      <c r="Z3108" s="94"/>
      <c r="AA3108" s="94"/>
    </row>
    <row r="3109" spans="24:27" ht="14.1" customHeight="1" x14ac:dyDescent="0.2">
      <c r="X3109" s="94"/>
      <c r="Y3109" s="94"/>
      <c r="Z3109" s="94"/>
      <c r="AA3109" s="94"/>
    </row>
    <row r="3110" spans="24:27" ht="14.1" customHeight="1" x14ac:dyDescent="0.2">
      <c r="X3110" s="94"/>
      <c r="Y3110" s="94"/>
      <c r="Z3110" s="94"/>
      <c r="AA3110" s="94"/>
    </row>
    <row r="3111" spans="24:27" ht="14.1" customHeight="1" x14ac:dyDescent="0.2">
      <c r="X3111" s="94"/>
      <c r="Y3111" s="94"/>
      <c r="Z3111" s="94"/>
      <c r="AA3111" s="94"/>
    </row>
    <row r="3112" spans="24:27" ht="14.1" customHeight="1" x14ac:dyDescent="0.2">
      <c r="X3112" s="94"/>
      <c r="Y3112" s="94"/>
      <c r="Z3112" s="94"/>
      <c r="AA3112" s="94"/>
    </row>
    <row r="3113" spans="24:27" ht="14.1" customHeight="1" x14ac:dyDescent="0.2">
      <c r="X3113" s="94"/>
      <c r="Y3113" s="94"/>
      <c r="Z3113" s="94"/>
      <c r="AA3113" s="94"/>
    </row>
    <row r="3114" spans="24:27" ht="14.1" customHeight="1" x14ac:dyDescent="0.2">
      <c r="X3114" s="94"/>
      <c r="Y3114" s="94"/>
      <c r="Z3114" s="94"/>
      <c r="AA3114" s="94"/>
    </row>
    <row r="3115" spans="24:27" ht="14.1" customHeight="1" x14ac:dyDescent="0.2">
      <c r="X3115" s="94"/>
      <c r="Y3115" s="94"/>
      <c r="Z3115" s="94"/>
      <c r="AA3115" s="94"/>
    </row>
    <row r="3116" spans="24:27" ht="14.1" customHeight="1" x14ac:dyDescent="0.2">
      <c r="X3116" s="94"/>
      <c r="Y3116" s="94"/>
      <c r="Z3116" s="94"/>
      <c r="AA3116" s="94"/>
    </row>
    <row r="3117" spans="24:27" ht="14.1" customHeight="1" x14ac:dyDescent="0.2">
      <c r="X3117" s="94"/>
      <c r="Y3117" s="94"/>
      <c r="Z3117" s="94"/>
      <c r="AA3117" s="94"/>
    </row>
    <row r="3118" spans="24:27" ht="14.1" customHeight="1" x14ac:dyDescent="0.2">
      <c r="X3118" s="94"/>
      <c r="Y3118" s="94"/>
      <c r="Z3118" s="94"/>
      <c r="AA3118" s="94"/>
    </row>
    <row r="3119" spans="24:27" ht="14.1" customHeight="1" x14ac:dyDescent="0.2">
      <c r="X3119" s="94"/>
      <c r="Y3119" s="94"/>
      <c r="Z3119" s="94"/>
      <c r="AA3119" s="94"/>
    </row>
    <row r="3120" spans="24:27" ht="14.1" customHeight="1" x14ac:dyDescent="0.2">
      <c r="X3120" s="94"/>
      <c r="Y3120" s="94"/>
      <c r="Z3120" s="94"/>
      <c r="AA3120" s="94"/>
    </row>
    <row r="3121" spans="24:27" ht="14.1" customHeight="1" x14ac:dyDescent="0.2">
      <c r="X3121" s="94"/>
      <c r="Y3121" s="94"/>
      <c r="Z3121" s="94"/>
      <c r="AA3121" s="94"/>
    </row>
    <row r="3122" spans="24:27" ht="14.1" customHeight="1" x14ac:dyDescent="0.2">
      <c r="X3122" s="94"/>
      <c r="Y3122" s="94"/>
      <c r="Z3122" s="94"/>
      <c r="AA3122" s="94"/>
    </row>
    <row r="3123" spans="24:27" ht="14.1" customHeight="1" x14ac:dyDescent="0.2">
      <c r="X3123" s="94"/>
      <c r="Y3123" s="94"/>
      <c r="Z3123" s="94"/>
      <c r="AA3123" s="94"/>
    </row>
    <row r="3124" spans="24:27" ht="14.1" customHeight="1" x14ac:dyDescent="0.2">
      <c r="X3124" s="94"/>
      <c r="Y3124" s="94"/>
      <c r="Z3124" s="94"/>
      <c r="AA3124" s="94"/>
    </row>
    <row r="3125" spans="24:27" ht="14.1" customHeight="1" x14ac:dyDescent="0.2">
      <c r="X3125" s="94"/>
      <c r="Y3125" s="94"/>
      <c r="Z3125" s="94"/>
      <c r="AA3125" s="94"/>
    </row>
    <row r="3126" spans="24:27" ht="14.1" customHeight="1" x14ac:dyDescent="0.2">
      <c r="X3126" s="94"/>
      <c r="Y3126" s="94"/>
      <c r="Z3126" s="94"/>
      <c r="AA3126" s="94"/>
    </row>
    <row r="3127" spans="24:27" ht="14.1" customHeight="1" x14ac:dyDescent="0.2">
      <c r="X3127" s="94"/>
      <c r="Y3127" s="94"/>
      <c r="Z3127" s="94"/>
      <c r="AA3127" s="94"/>
    </row>
    <row r="3128" spans="24:27" ht="14.1" customHeight="1" x14ac:dyDescent="0.2">
      <c r="X3128" s="94"/>
      <c r="Y3128" s="94"/>
      <c r="Z3128" s="94"/>
      <c r="AA3128" s="94"/>
    </row>
    <row r="3129" spans="24:27" ht="14.1" customHeight="1" x14ac:dyDescent="0.2">
      <c r="X3129" s="94"/>
      <c r="Y3129" s="94"/>
      <c r="Z3129" s="94"/>
      <c r="AA3129" s="94"/>
    </row>
    <row r="3130" spans="24:27" ht="14.1" customHeight="1" x14ac:dyDescent="0.2">
      <c r="X3130" s="94"/>
      <c r="Y3130" s="94"/>
      <c r="Z3130" s="94"/>
      <c r="AA3130" s="94"/>
    </row>
    <row r="3131" spans="24:27" ht="14.1" customHeight="1" x14ac:dyDescent="0.2">
      <c r="X3131" s="94"/>
      <c r="Y3131" s="94"/>
      <c r="Z3131" s="94"/>
      <c r="AA3131" s="94"/>
    </row>
    <row r="3132" spans="24:27" ht="14.1" customHeight="1" x14ac:dyDescent="0.2">
      <c r="X3132" s="94"/>
      <c r="Y3132" s="94"/>
      <c r="Z3132" s="94"/>
      <c r="AA3132" s="94"/>
    </row>
    <row r="3133" spans="24:27" ht="14.1" customHeight="1" x14ac:dyDescent="0.2">
      <c r="X3133" s="94"/>
      <c r="Y3133" s="94"/>
      <c r="Z3133" s="94"/>
      <c r="AA3133" s="94"/>
    </row>
    <row r="3134" spans="24:27" ht="14.1" customHeight="1" x14ac:dyDescent="0.2">
      <c r="X3134" s="94"/>
      <c r="Y3134" s="94"/>
      <c r="Z3134" s="94"/>
      <c r="AA3134" s="94"/>
    </row>
    <row r="3135" spans="24:27" ht="14.1" customHeight="1" x14ac:dyDescent="0.2">
      <c r="X3135" s="94"/>
      <c r="Y3135" s="94"/>
      <c r="Z3135" s="94"/>
      <c r="AA3135" s="94"/>
    </row>
    <row r="3136" spans="24:27" ht="14.1" customHeight="1" x14ac:dyDescent="0.2">
      <c r="X3136" s="94"/>
      <c r="Y3136" s="94"/>
      <c r="Z3136" s="94"/>
      <c r="AA3136" s="94"/>
    </row>
    <row r="3137" spans="24:27" ht="14.1" customHeight="1" x14ac:dyDescent="0.2">
      <c r="X3137" s="94"/>
      <c r="Y3137" s="94"/>
      <c r="Z3137" s="94"/>
      <c r="AA3137" s="94"/>
    </row>
    <row r="3138" spans="24:27" ht="14.1" customHeight="1" x14ac:dyDescent="0.2">
      <c r="X3138" s="94"/>
      <c r="Y3138" s="94"/>
      <c r="Z3138" s="94"/>
      <c r="AA3138" s="94"/>
    </row>
    <row r="3139" spans="24:27" ht="14.1" customHeight="1" x14ac:dyDescent="0.2">
      <c r="X3139" s="94"/>
      <c r="Y3139" s="94"/>
      <c r="Z3139" s="94"/>
      <c r="AA3139" s="94"/>
    </row>
    <row r="3140" spans="24:27" ht="14.1" customHeight="1" x14ac:dyDescent="0.2">
      <c r="X3140" s="94"/>
      <c r="Y3140" s="94"/>
      <c r="Z3140" s="94"/>
      <c r="AA3140" s="94"/>
    </row>
    <row r="3141" spans="24:27" ht="14.1" customHeight="1" x14ac:dyDescent="0.2">
      <c r="X3141" s="94"/>
      <c r="Y3141" s="94"/>
      <c r="Z3141" s="94"/>
      <c r="AA3141" s="94"/>
    </row>
    <row r="3142" spans="24:27" ht="14.1" customHeight="1" x14ac:dyDescent="0.2">
      <c r="X3142" s="94"/>
      <c r="Y3142" s="94"/>
      <c r="Z3142" s="94"/>
      <c r="AA3142" s="94"/>
    </row>
    <row r="3143" spans="24:27" ht="14.1" customHeight="1" x14ac:dyDescent="0.2">
      <c r="X3143" s="94"/>
      <c r="Y3143" s="94"/>
      <c r="Z3143" s="94"/>
      <c r="AA3143" s="94"/>
    </row>
    <row r="3144" spans="24:27" ht="14.1" customHeight="1" x14ac:dyDescent="0.2">
      <c r="X3144" s="94"/>
      <c r="Y3144" s="94"/>
      <c r="Z3144" s="94"/>
      <c r="AA3144" s="94"/>
    </row>
    <row r="3145" spans="24:27" ht="14.1" customHeight="1" x14ac:dyDescent="0.2">
      <c r="X3145" s="94"/>
      <c r="Y3145" s="94"/>
      <c r="Z3145" s="94"/>
      <c r="AA3145" s="94"/>
    </row>
    <row r="3146" spans="24:27" ht="14.1" customHeight="1" x14ac:dyDescent="0.2">
      <c r="X3146" s="94"/>
      <c r="Y3146" s="94"/>
      <c r="Z3146" s="94"/>
      <c r="AA3146" s="94"/>
    </row>
    <row r="3147" spans="24:27" ht="14.1" customHeight="1" x14ac:dyDescent="0.2">
      <c r="X3147" s="94"/>
      <c r="Y3147" s="94"/>
      <c r="Z3147" s="94"/>
      <c r="AA3147" s="94"/>
    </row>
    <row r="3148" spans="24:27" ht="14.1" customHeight="1" x14ac:dyDescent="0.2">
      <c r="X3148" s="94"/>
      <c r="Y3148" s="94"/>
      <c r="Z3148" s="94"/>
      <c r="AA3148" s="94"/>
    </row>
    <row r="3149" spans="24:27" ht="14.1" customHeight="1" x14ac:dyDescent="0.2">
      <c r="X3149" s="94"/>
      <c r="Y3149" s="94"/>
      <c r="Z3149" s="94"/>
      <c r="AA3149" s="94"/>
    </row>
    <row r="3150" spans="24:27" ht="14.1" customHeight="1" x14ac:dyDescent="0.2">
      <c r="X3150" s="94"/>
      <c r="Y3150" s="94"/>
      <c r="Z3150" s="94"/>
      <c r="AA3150" s="94"/>
    </row>
    <row r="3151" spans="24:27" ht="14.1" customHeight="1" x14ac:dyDescent="0.2">
      <c r="X3151" s="94"/>
      <c r="Y3151" s="94"/>
      <c r="Z3151" s="94"/>
      <c r="AA3151" s="94"/>
    </row>
    <row r="3152" spans="24:27" ht="14.1" customHeight="1" x14ac:dyDescent="0.2">
      <c r="X3152" s="94"/>
      <c r="Y3152" s="94"/>
      <c r="Z3152" s="94"/>
      <c r="AA3152" s="94"/>
    </row>
    <row r="3153" spans="24:27" ht="14.1" customHeight="1" x14ac:dyDescent="0.2">
      <c r="X3153" s="94"/>
      <c r="Y3153" s="94"/>
      <c r="Z3153" s="94"/>
      <c r="AA3153" s="94"/>
    </row>
    <row r="3154" spans="24:27" ht="14.1" customHeight="1" x14ac:dyDescent="0.2">
      <c r="X3154" s="94"/>
      <c r="Y3154" s="94"/>
      <c r="Z3154" s="94"/>
      <c r="AA3154" s="94"/>
    </row>
    <row r="3155" spans="24:27" ht="14.1" customHeight="1" x14ac:dyDescent="0.2">
      <c r="X3155" s="94"/>
      <c r="Y3155" s="94"/>
      <c r="Z3155" s="94"/>
      <c r="AA3155" s="94"/>
    </row>
    <row r="3156" spans="24:27" ht="14.1" customHeight="1" x14ac:dyDescent="0.2">
      <c r="X3156" s="94"/>
      <c r="Y3156" s="94"/>
      <c r="Z3156" s="94"/>
      <c r="AA3156" s="94"/>
    </row>
    <row r="3157" spans="24:27" ht="14.1" customHeight="1" x14ac:dyDescent="0.2">
      <c r="X3157" s="94"/>
      <c r="Y3157" s="94"/>
      <c r="Z3157" s="94"/>
      <c r="AA3157" s="94"/>
    </row>
    <row r="3158" spans="24:27" ht="14.1" customHeight="1" x14ac:dyDescent="0.2">
      <c r="X3158" s="94"/>
      <c r="Y3158" s="94"/>
      <c r="Z3158" s="94"/>
      <c r="AA3158" s="94"/>
    </row>
    <row r="3159" spans="24:27" ht="14.1" customHeight="1" x14ac:dyDescent="0.2">
      <c r="X3159" s="94"/>
      <c r="Y3159" s="94"/>
      <c r="Z3159" s="94"/>
      <c r="AA3159" s="94"/>
    </row>
    <row r="3160" spans="24:27" ht="14.1" customHeight="1" x14ac:dyDescent="0.2">
      <c r="X3160" s="94"/>
      <c r="Y3160" s="94"/>
      <c r="Z3160" s="94"/>
      <c r="AA3160" s="94"/>
    </row>
    <row r="3161" spans="24:27" ht="14.1" customHeight="1" x14ac:dyDescent="0.2">
      <c r="X3161" s="94"/>
      <c r="Y3161" s="94"/>
      <c r="Z3161" s="94"/>
      <c r="AA3161" s="94"/>
    </row>
    <row r="3162" spans="24:27" ht="14.1" customHeight="1" x14ac:dyDescent="0.2">
      <c r="X3162" s="94"/>
      <c r="Y3162" s="94"/>
      <c r="Z3162" s="94"/>
      <c r="AA3162" s="94"/>
    </row>
    <row r="3163" spans="24:27" ht="14.1" customHeight="1" x14ac:dyDescent="0.2">
      <c r="X3163" s="94"/>
      <c r="Y3163" s="94"/>
      <c r="Z3163" s="94"/>
      <c r="AA3163" s="94"/>
    </row>
    <row r="3164" spans="24:27" ht="14.1" customHeight="1" x14ac:dyDescent="0.2">
      <c r="X3164" s="94"/>
      <c r="Y3164" s="94"/>
      <c r="Z3164" s="94"/>
      <c r="AA3164" s="94"/>
    </row>
    <row r="3165" spans="24:27" ht="14.1" customHeight="1" x14ac:dyDescent="0.2">
      <c r="X3165" s="94"/>
      <c r="Y3165" s="94"/>
      <c r="Z3165" s="94"/>
      <c r="AA3165" s="94"/>
    </row>
    <row r="3166" spans="24:27" ht="14.1" customHeight="1" x14ac:dyDescent="0.2">
      <c r="X3166" s="94"/>
      <c r="Y3166" s="94"/>
      <c r="Z3166" s="94"/>
      <c r="AA3166" s="94"/>
    </row>
    <row r="3167" spans="24:27" ht="14.1" customHeight="1" x14ac:dyDescent="0.2">
      <c r="X3167" s="94"/>
      <c r="Y3167" s="94"/>
      <c r="Z3167" s="94"/>
      <c r="AA3167" s="94"/>
    </row>
    <row r="3168" spans="24:27" ht="14.1" customHeight="1" x14ac:dyDescent="0.2">
      <c r="X3168" s="94"/>
      <c r="Y3168" s="94"/>
      <c r="Z3168" s="94"/>
      <c r="AA3168" s="94"/>
    </row>
    <row r="3169" spans="24:27" ht="14.1" customHeight="1" x14ac:dyDescent="0.2">
      <c r="X3169" s="94"/>
      <c r="Y3169" s="94"/>
      <c r="Z3169" s="94"/>
      <c r="AA3169" s="94"/>
    </row>
    <row r="3170" spans="24:27" ht="14.1" customHeight="1" x14ac:dyDescent="0.2">
      <c r="X3170" s="94"/>
      <c r="Y3170" s="94"/>
      <c r="Z3170" s="94"/>
      <c r="AA3170" s="94"/>
    </row>
    <row r="3171" spans="24:27" ht="14.1" customHeight="1" x14ac:dyDescent="0.2">
      <c r="X3171" s="94"/>
      <c r="Y3171" s="94"/>
      <c r="Z3171" s="94"/>
      <c r="AA3171" s="94"/>
    </row>
    <row r="3172" spans="24:27" ht="14.1" customHeight="1" x14ac:dyDescent="0.2">
      <c r="X3172" s="94"/>
      <c r="Y3172" s="94"/>
      <c r="Z3172" s="94"/>
      <c r="AA3172" s="94"/>
    </row>
    <row r="3173" spans="24:27" ht="14.1" customHeight="1" x14ac:dyDescent="0.2">
      <c r="X3173" s="94"/>
      <c r="Y3173" s="94"/>
      <c r="Z3173" s="94"/>
      <c r="AA3173" s="94"/>
    </row>
    <row r="3174" spans="24:27" ht="14.1" customHeight="1" x14ac:dyDescent="0.2">
      <c r="X3174" s="94"/>
      <c r="Y3174" s="94"/>
      <c r="Z3174" s="94"/>
      <c r="AA3174" s="94"/>
    </row>
    <row r="3175" spans="24:27" ht="14.1" customHeight="1" x14ac:dyDescent="0.2">
      <c r="X3175" s="94"/>
      <c r="Y3175" s="94"/>
      <c r="Z3175" s="94"/>
      <c r="AA3175" s="94"/>
    </row>
    <row r="3176" spans="24:27" ht="14.1" customHeight="1" x14ac:dyDescent="0.2">
      <c r="X3176" s="94"/>
      <c r="Y3176" s="94"/>
      <c r="Z3176" s="94"/>
      <c r="AA3176" s="94"/>
    </row>
    <row r="3177" spans="24:27" ht="14.1" customHeight="1" x14ac:dyDescent="0.2">
      <c r="X3177" s="94"/>
      <c r="Y3177" s="94"/>
      <c r="Z3177" s="94"/>
      <c r="AA3177" s="94"/>
    </row>
    <row r="3178" spans="24:27" ht="14.1" customHeight="1" x14ac:dyDescent="0.2">
      <c r="X3178" s="94"/>
      <c r="Y3178" s="94"/>
      <c r="Z3178" s="94"/>
      <c r="AA3178" s="94"/>
    </row>
    <row r="3179" spans="24:27" ht="14.1" customHeight="1" x14ac:dyDescent="0.2">
      <c r="X3179" s="94"/>
      <c r="Y3179" s="94"/>
      <c r="Z3179" s="94"/>
      <c r="AA3179" s="94"/>
    </row>
    <row r="3180" spans="24:27" ht="14.1" customHeight="1" x14ac:dyDescent="0.2">
      <c r="X3180" s="94"/>
      <c r="Y3180" s="94"/>
      <c r="Z3180" s="94"/>
      <c r="AA3180" s="94"/>
    </row>
    <row r="3181" spans="24:27" ht="14.1" customHeight="1" x14ac:dyDescent="0.2">
      <c r="X3181" s="94"/>
      <c r="Y3181" s="94"/>
      <c r="Z3181" s="94"/>
      <c r="AA3181" s="94"/>
    </row>
    <row r="3182" spans="24:27" ht="14.1" customHeight="1" x14ac:dyDescent="0.2">
      <c r="X3182" s="94"/>
      <c r="Y3182" s="94"/>
      <c r="Z3182" s="94"/>
      <c r="AA3182" s="94"/>
    </row>
    <row r="3183" spans="24:27" ht="14.1" customHeight="1" x14ac:dyDescent="0.2">
      <c r="X3183" s="94"/>
      <c r="Y3183" s="94"/>
      <c r="Z3183" s="94"/>
      <c r="AA3183" s="94"/>
    </row>
    <row r="3184" spans="24:27" ht="14.1" customHeight="1" x14ac:dyDescent="0.2">
      <c r="X3184" s="94"/>
      <c r="Y3184" s="94"/>
      <c r="Z3184" s="94"/>
      <c r="AA3184" s="94"/>
    </row>
    <row r="3185" spans="24:27" ht="14.1" customHeight="1" x14ac:dyDescent="0.2">
      <c r="X3185" s="94"/>
      <c r="Y3185" s="94"/>
      <c r="Z3185" s="94"/>
      <c r="AA3185" s="94"/>
    </row>
    <row r="3186" spans="24:27" ht="14.1" customHeight="1" x14ac:dyDescent="0.2">
      <c r="X3186" s="94"/>
      <c r="Y3186" s="94"/>
      <c r="Z3186" s="94"/>
      <c r="AA3186" s="94"/>
    </row>
    <row r="3187" spans="24:27" ht="14.1" customHeight="1" x14ac:dyDescent="0.2">
      <c r="X3187" s="94"/>
      <c r="Y3187" s="94"/>
      <c r="Z3187" s="94"/>
      <c r="AA3187" s="94"/>
    </row>
    <row r="3188" spans="24:27" ht="14.1" customHeight="1" x14ac:dyDescent="0.2">
      <c r="X3188" s="94"/>
      <c r="Y3188" s="94"/>
      <c r="Z3188" s="94"/>
      <c r="AA3188" s="94"/>
    </row>
    <row r="3189" spans="24:27" ht="14.1" customHeight="1" x14ac:dyDescent="0.2">
      <c r="X3189" s="94"/>
      <c r="Y3189" s="94"/>
      <c r="Z3189" s="94"/>
      <c r="AA3189" s="94"/>
    </row>
    <row r="3190" spans="24:27" ht="14.1" customHeight="1" x14ac:dyDescent="0.2">
      <c r="X3190" s="94"/>
      <c r="Y3190" s="94"/>
      <c r="Z3190" s="94"/>
      <c r="AA3190" s="94"/>
    </row>
    <row r="3191" spans="24:27" ht="14.1" customHeight="1" x14ac:dyDescent="0.2">
      <c r="X3191" s="94"/>
      <c r="Y3191" s="94"/>
      <c r="Z3191" s="94"/>
      <c r="AA3191" s="94"/>
    </row>
    <row r="3192" spans="24:27" ht="14.1" customHeight="1" x14ac:dyDescent="0.2">
      <c r="X3192" s="94"/>
      <c r="Y3192" s="94"/>
      <c r="Z3192" s="94"/>
      <c r="AA3192" s="94"/>
    </row>
    <row r="3193" spans="24:27" ht="14.1" customHeight="1" x14ac:dyDescent="0.2">
      <c r="X3193" s="94"/>
      <c r="Y3193" s="94"/>
      <c r="Z3193" s="94"/>
      <c r="AA3193" s="94"/>
    </row>
    <row r="3194" spans="24:27" ht="14.1" customHeight="1" x14ac:dyDescent="0.2">
      <c r="X3194" s="94"/>
      <c r="Y3194" s="94"/>
      <c r="Z3194" s="94"/>
      <c r="AA3194" s="94"/>
    </row>
    <row r="3195" spans="24:27" ht="14.1" customHeight="1" x14ac:dyDescent="0.2">
      <c r="X3195" s="94"/>
      <c r="Y3195" s="94"/>
      <c r="Z3195" s="94"/>
      <c r="AA3195" s="94"/>
    </row>
    <row r="3196" spans="24:27" ht="14.1" customHeight="1" x14ac:dyDescent="0.2">
      <c r="X3196" s="94"/>
      <c r="Y3196" s="94"/>
      <c r="Z3196" s="94"/>
      <c r="AA3196" s="94"/>
    </row>
    <row r="3197" spans="24:27" ht="14.1" customHeight="1" x14ac:dyDescent="0.2">
      <c r="X3197" s="94"/>
      <c r="Y3197" s="94"/>
      <c r="Z3197" s="94"/>
      <c r="AA3197" s="94"/>
    </row>
    <row r="3198" spans="24:27" ht="14.1" customHeight="1" x14ac:dyDescent="0.2">
      <c r="X3198" s="94"/>
      <c r="Y3198" s="94"/>
      <c r="Z3198" s="94"/>
      <c r="AA3198" s="94"/>
    </row>
    <row r="3199" spans="24:27" ht="14.1" customHeight="1" x14ac:dyDescent="0.2">
      <c r="X3199" s="94"/>
      <c r="Y3199" s="94"/>
      <c r="Z3199" s="94"/>
      <c r="AA3199" s="94"/>
    </row>
    <row r="3200" spans="24:27" ht="14.1" customHeight="1" x14ac:dyDescent="0.2">
      <c r="X3200" s="94"/>
      <c r="Y3200" s="94"/>
      <c r="Z3200" s="94"/>
      <c r="AA3200" s="94"/>
    </row>
    <row r="3201" spans="24:27" ht="14.1" customHeight="1" x14ac:dyDescent="0.2">
      <c r="X3201" s="94"/>
      <c r="Y3201" s="94"/>
      <c r="Z3201" s="94"/>
      <c r="AA3201" s="94"/>
    </row>
    <row r="3202" spans="24:27" ht="14.1" customHeight="1" x14ac:dyDescent="0.2">
      <c r="X3202" s="94"/>
      <c r="Y3202" s="94"/>
      <c r="Z3202" s="94"/>
      <c r="AA3202" s="94"/>
    </row>
    <row r="3203" spans="24:27" ht="14.1" customHeight="1" x14ac:dyDescent="0.2">
      <c r="X3203" s="94"/>
      <c r="Y3203" s="94"/>
      <c r="Z3203" s="94"/>
      <c r="AA3203" s="94"/>
    </row>
    <row r="3204" spans="24:27" ht="14.1" customHeight="1" x14ac:dyDescent="0.2">
      <c r="X3204" s="94"/>
      <c r="Y3204" s="94"/>
      <c r="Z3204" s="94"/>
      <c r="AA3204" s="94"/>
    </row>
    <row r="3205" spans="24:27" ht="14.1" customHeight="1" x14ac:dyDescent="0.2">
      <c r="X3205" s="94"/>
      <c r="Y3205" s="94"/>
      <c r="Z3205" s="94"/>
      <c r="AA3205" s="94"/>
    </row>
    <row r="3206" spans="24:27" ht="14.1" customHeight="1" x14ac:dyDescent="0.2">
      <c r="X3206" s="94"/>
      <c r="Y3206" s="94"/>
      <c r="Z3206" s="94"/>
      <c r="AA3206" s="94"/>
    </row>
    <row r="3207" spans="24:27" ht="14.1" customHeight="1" x14ac:dyDescent="0.2">
      <c r="X3207" s="94"/>
      <c r="Y3207" s="94"/>
      <c r="Z3207" s="94"/>
      <c r="AA3207" s="94"/>
    </row>
    <row r="3208" spans="24:27" ht="14.1" customHeight="1" x14ac:dyDescent="0.2">
      <c r="X3208" s="94"/>
      <c r="Y3208" s="94"/>
      <c r="Z3208" s="94"/>
      <c r="AA3208" s="94"/>
    </row>
    <row r="3209" spans="24:27" ht="14.1" customHeight="1" x14ac:dyDescent="0.2">
      <c r="X3209" s="94"/>
      <c r="Y3209" s="94"/>
      <c r="Z3209" s="94"/>
      <c r="AA3209" s="94"/>
    </row>
    <row r="3210" spans="24:27" ht="14.1" customHeight="1" x14ac:dyDescent="0.2">
      <c r="X3210" s="94"/>
      <c r="Y3210" s="94"/>
      <c r="Z3210" s="94"/>
      <c r="AA3210" s="94"/>
    </row>
    <row r="3211" spans="24:27" ht="14.1" customHeight="1" x14ac:dyDescent="0.2">
      <c r="X3211" s="94"/>
      <c r="Y3211" s="94"/>
      <c r="Z3211" s="94"/>
      <c r="AA3211" s="94"/>
    </row>
    <row r="3212" spans="24:27" ht="14.1" customHeight="1" x14ac:dyDescent="0.2">
      <c r="X3212" s="94"/>
      <c r="Y3212" s="94"/>
      <c r="Z3212" s="94"/>
      <c r="AA3212" s="94"/>
    </row>
    <row r="3213" spans="24:27" ht="14.1" customHeight="1" x14ac:dyDescent="0.2">
      <c r="X3213" s="94"/>
      <c r="Y3213" s="94"/>
      <c r="Z3213" s="94"/>
      <c r="AA3213" s="94"/>
    </row>
    <row r="3214" spans="24:27" ht="14.1" customHeight="1" x14ac:dyDescent="0.2">
      <c r="X3214" s="94"/>
      <c r="Y3214" s="94"/>
      <c r="Z3214" s="94"/>
      <c r="AA3214" s="94"/>
    </row>
    <row r="3215" spans="24:27" ht="14.1" customHeight="1" x14ac:dyDescent="0.2">
      <c r="X3215" s="94"/>
      <c r="Y3215" s="94"/>
      <c r="Z3215" s="94"/>
      <c r="AA3215" s="94"/>
    </row>
    <row r="3216" spans="24:27" ht="14.1" customHeight="1" x14ac:dyDescent="0.2">
      <c r="X3216" s="94"/>
      <c r="Y3216" s="94"/>
      <c r="Z3216" s="94"/>
      <c r="AA3216" s="94"/>
    </row>
    <row r="3217" spans="24:27" ht="14.1" customHeight="1" x14ac:dyDescent="0.2">
      <c r="X3217" s="94"/>
      <c r="Y3217" s="94"/>
      <c r="Z3217" s="94"/>
      <c r="AA3217" s="94"/>
    </row>
    <row r="3218" spans="24:27" ht="14.1" customHeight="1" x14ac:dyDescent="0.2">
      <c r="X3218" s="94"/>
      <c r="Y3218" s="94"/>
      <c r="Z3218" s="94"/>
      <c r="AA3218" s="94"/>
    </row>
    <row r="3219" spans="24:27" ht="14.1" customHeight="1" x14ac:dyDescent="0.2">
      <c r="X3219" s="94"/>
      <c r="Y3219" s="94"/>
      <c r="Z3219" s="94"/>
      <c r="AA3219" s="94"/>
    </row>
    <row r="3220" spans="24:27" ht="14.1" customHeight="1" x14ac:dyDescent="0.2">
      <c r="X3220" s="94"/>
      <c r="Y3220" s="94"/>
      <c r="Z3220" s="94"/>
      <c r="AA3220" s="94"/>
    </row>
    <row r="3221" spans="24:27" ht="14.1" customHeight="1" x14ac:dyDescent="0.2">
      <c r="X3221" s="94"/>
      <c r="Y3221" s="94"/>
      <c r="Z3221" s="94"/>
      <c r="AA3221" s="94"/>
    </row>
    <row r="3222" spans="24:27" ht="14.1" customHeight="1" x14ac:dyDescent="0.2">
      <c r="X3222" s="94"/>
      <c r="Y3222" s="94"/>
      <c r="Z3222" s="94"/>
      <c r="AA3222" s="94"/>
    </row>
    <row r="3223" spans="24:27" ht="14.1" customHeight="1" x14ac:dyDescent="0.2">
      <c r="X3223" s="94"/>
      <c r="Y3223" s="94"/>
      <c r="Z3223" s="94"/>
      <c r="AA3223" s="94"/>
    </row>
    <row r="3224" spans="24:27" ht="14.1" customHeight="1" x14ac:dyDescent="0.2">
      <c r="X3224" s="94"/>
      <c r="Y3224" s="94"/>
      <c r="Z3224" s="94"/>
      <c r="AA3224" s="94"/>
    </row>
    <row r="3225" spans="24:27" ht="14.1" customHeight="1" x14ac:dyDescent="0.2">
      <c r="X3225" s="94"/>
      <c r="Y3225" s="94"/>
      <c r="Z3225" s="94"/>
      <c r="AA3225" s="94"/>
    </row>
    <row r="3226" spans="24:27" ht="14.1" customHeight="1" x14ac:dyDescent="0.2">
      <c r="X3226" s="94"/>
      <c r="Y3226" s="94"/>
      <c r="Z3226" s="94"/>
      <c r="AA3226" s="94"/>
    </row>
    <row r="3227" spans="24:27" ht="14.1" customHeight="1" x14ac:dyDescent="0.2">
      <c r="X3227" s="94"/>
      <c r="Y3227" s="94"/>
      <c r="Z3227" s="94"/>
      <c r="AA3227" s="94"/>
    </row>
    <row r="3228" spans="24:27" ht="14.1" customHeight="1" x14ac:dyDescent="0.2">
      <c r="X3228" s="94"/>
      <c r="Y3228" s="94"/>
      <c r="Z3228" s="94"/>
      <c r="AA3228" s="94"/>
    </row>
    <row r="3229" spans="24:27" ht="14.1" customHeight="1" x14ac:dyDescent="0.2">
      <c r="X3229" s="94"/>
      <c r="Y3229" s="94"/>
      <c r="Z3229" s="94"/>
      <c r="AA3229" s="94"/>
    </row>
    <row r="3230" spans="24:27" ht="14.1" customHeight="1" x14ac:dyDescent="0.2">
      <c r="X3230" s="94"/>
      <c r="Y3230" s="94"/>
      <c r="Z3230" s="94"/>
      <c r="AA3230" s="94"/>
    </row>
    <row r="3231" spans="24:27" ht="14.1" customHeight="1" x14ac:dyDescent="0.2">
      <c r="X3231" s="94"/>
      <c r="Y3231" s="94"/>
      <c r="Z3231" s="94"/>
      <c r="AA3231" s="94"/>
    </row>
    <row r="3232" spans="24:27" ht="14.1" customHeight="1" x14ac:dyDescent="0.2">
      <c r="X3232" s="94"/>
      <c r="Y3232" s="94"/>
      <c r="Z3232" s="94"/>
      <c r="AA3232" s="94"/>
    </row>
    <row r="3233" spans="24:27" ht="14.1" customHeight="1" x14ac:dyDescent="0.2">
      <c r="X3233" s="94"/>
      <c r="Y3233" s="94"/>
      <c r="Z3233" s="94"/>
      <c r="AA3233" s="94"/>
    </row>
    <row r="3234" spans="24:27" ht="14.1" customHeight="1" x14ac:dyDescent="0.2">
      <c r="X3234" s="94"/>
      <c r="Y3234" s="94"/>
      <c r="Z3234" s="94"/>
      <c r="AA3234" s="94"/>
    </row>
    <row r="3235" spans="24:27" ht="14.1" customHeight="1" x14ac:dyDescent="0.2">
      <c r="X3235" s="94"/>
      <c r="Y3235" s="94"/>
      <c r="Z3235" s="94"/>
      <c r="AA3235" s="94"/>
    </row>
    <row r="3236" spans="24:27" ht="14.1" customHeight="1" x14ac:dyDescent="0.2">
      <c r="X3236" s="94"/>
      <c r="Y3236" s="94"/>
      <c r="Z3236" s="94"/>
      <c r="AA3236" s="94"/>
    </row>
    <row r="3237" spans="24:27" ht="14.1" customHeight="1" x14ac:dyDescent="0.2">
      <c r="X3237" s="94"/>
      <c r="Y3237" s="94"/>
      <c r="Z3237" s="94"/>
      <c r="AA3237" s="94"/>
    </row>
    <row r="3238" spans="24:27" ht="14.1" customHeight="1" x14ac:dyDescent="0.2">
      <c r="X3238" s="94"/>
      <c r="Y3238" s="94"/>
      <c r="Z3238" s="94"/>
      <c r="AA3238" s="94"/>
    </row>
    <row r="3239" spans="24:27" ht="14.1" customHeight="1" x14ac:dyDescent="0.2">
      <c r="X3239" s="94"/>
      <c r="Y3239" s="94"/>
      <c r="Z3239" s="94"/>
      <c r="AA3239" s="94"/>
    </row>
    <row r="3240" spans="24:27" ht="14.1" customHeight="1" x14ac:dyDescent="0.2">
      <c r="X3240" s="94"/>
      <c r="Y3240" s="94"/>
      <c r="Z3240" s="94"/>
      <c r="AA3240" s="94"/>
    </row>
    <row r="3241" spans="24:27" ht="14.1" customHeight="1" x14ac:dyDescent="0.2">
      <c r="X3241" s="94"/>
      <c r="Y3241" s="94"/>
      <c r="Z3241" s="94"/>
      <c r="AA3241" s="94"/>
    </row>
    <row r="3242" spans="24:27" ht="14.1" customHeight="1" x14ac:dyDescent="0.2">
      <c r="X3242" s="94"/>
      <c r="Y3242" s="94"/>
      <c r="Z3242" s="94"/>
      <c r="AA3242" s="94"/>
    </row>
    <row r="3243" spans="24:27" ht="14.1" customHeight="1" x14ac:dyDescent="0.2">
      <c r="X3243" s="94"/>
      <c r="Y3243" s="94"/>
      <c r="Z3243" s="94"/>
      <c r="AA3243" s="94"/>
    </row>
    <row r="3244" spans="24:27" ht="14.1" customHeight="1" x14ac:dyDescent="0.2">
      <c r="X3244" s="94"/>
      <c r="Y3244" s="94"/>
      <c r="Z3244" s="94"/>
      <c r="AA3244" s="94"/>
    </row>
    <row r="3245" spans="24:27" ht="14.1" customHeight="1" x14ac:dyDescent="0.2">
      <c r="X3245" s="94"/>
      <c r="Y3245" s="94"/>
      <c r="Z3245" s="94"/>
      <c r="AA3245" s="94"/>
    </row>
    <row r="3246" spans="24:27" ht="14.1" customHeight="1" x14ac:dyDescent="0.2">
      <c r="X3246" s="94"/>
      <c r="Y3246" s="94"/>
      <c r="Z3246" s="94"/>
      <c r="AA3246" s="94"/>
    </row>
    <row r="3247" spans="24:27" ht="14.1" customHeight="1" x14ac:dyDescent="0.2">
      <c r="X3247" s="94"/>
      <c r="Y3247" s="94"/>
      <c r="Z3247" s="94"/>
      <c r="AA3247" s="94"/>
    </row>
    <row r="3248" spans="24:27" ht="14.1" customHeight="1" x14ac:dyDescent="0.2">
      <c r="X3248" s="94"/>
      <c r="Y3248" s="94"/>
      <c r="Z3248" s="94"/>
      <c r="AA3248" s="94"/>
    </row>
    <row r="3249" spans="24:27" ht="14.1" customHeight="1" x14ac:dyDescent="0.2">
      <c r="X3249" s="94"/>
      <c r="Y3249" s="94"/>
      <c r="Z3249" s="94"/>
      <c r="AA3249" s="94"/>
    </row>
    <row r="3250" spans="24:27" ht="14.1" customHeight="1" x14ac:dyDescent="0.2">
      <c r="X3250" s="94"/>
      <c r="Y3250" s="94"/>
      <c r="Z3250" s="94"/>
      <c r="AA3250" s="94"/>
    </row>
    <row r="3251" spans="24:27" ht="14.1" customHeight="1" x14ac:dyDescent="0.2">
      <c r="X3251" s="94"/>
      <c r="Y3251" s="94"/>
      <c r="Z3251" s="94"/>
      <c r="AA3251" s="94"/>
    </row>
    <row r="3252" spans="24:27" ht="14.1" customHeight="1" x14ac:dyDescent="0.2">
      <c r="X3252" s="94"/>
      <c r="Y3252" s="94"/>
      <c r="Z3252" s="94"/>
      <c r="AA3252" s="94"/>
    </row>
    <row r="3253" spans="24:27" ht="14.1" customHeight="1" x14ac:dyDescent="0.2">
      <c r="X3253" s="94"/>
      <c r="Y3253" s="94"/>
      <c r="Z3253" s="94"/>
      <c r="AA3253" s="94"/>
    </row>
    <row r="3254" spans="24:27" ht="14.1" customHeight="1" x14ac:dyDescent="0.2">
      <c r="X3254" s="94"/>
      <c r="Y3254" s="94"/>
      <c r="Z3254" s="94"/>
      <c r="AA3254" s="94"/>
    </row>
    <row r="3255" spans="24:27" ht="14.1" customHeight="1" x14ac:dyDescent="0.2">
      <c r="X3255" s="94"/>
      <c r="Y3255" s="94"/>
      <c r="Z3255" s="94"/>
      <c r="AA3255" s="94"/>
    </row>
    <row r="3256" spans="24:27" ht="14.1" customHeight="1" x14ac:dyDescent="0.2">
      <c r="X3256" s="94"/>
      <c r="Y3256" s="94"/>
      <c r="Z3256" s="94"/>
      <c r="AA3256" s="94"/>
    </row>
    <row r="3257" spans="24:27" ht="14.1" customHeight="1" x14ac:dyDescent="0.2">
      <c r="X3257" s="94"/>
      <c r="Y3257" s="94"/>
      <c r="Z3257" s="94"/>
      <c r="AA3257" s="94"/>
    </row>
    <row r="3258" spans="24:27" ht="14.1" customHeight="1" x14ac:dyDescent="0.2">
      <c r="X3258" s="94"/>
      <c r="Y3258" s="94"/>
      <c r="Z3258" s="94"/>
      <c r="AA3258" s="94"/>
    </row>
    <row r="3259" spans="24:27" ht="14.1" customHeight="1" x14ac:dyDescent="0.2">
      <c r="X3259" s="94"/>
      <c r="Y3259" s="94"/>
      <c r="Z3259" s="94"/>
      <c r="AA3259" s="94"/>
    </row>
    <row r="3260" spans="24:27" ht="14.1" customHeight="1" x14ac:dyDescent="0.2">
      <c r="X3260" s="94"/>
      <c r="Y3260" s="94"/>
      <c r="Z3260" s="94"/>
      <c r="AA3260" s="94"/>
    </row>
    <row r="3261" spans="24:27" ht="14.1" customHeight="1" x14ac:dyDescent="0.2">
      <c r="X3261" s="94"/>
      <c r="Y3261" s="94"/>
      <c r="Z3261" s="94"/>
      <c r="AA3261" s="94"/>
    </row>
    <row r="3262" spans="24:27" ht="14.1" customHeight="1" x14ac:dyDescent="0.2">
      <c r="X3262" s="94"/>
      <c r="Y3262" s="94"/>
      <c r="Z3262" s="94"/>
      <c r="AA3262" s="94"/>
    </row>
    <row r="3263" spans="24:27" ht="14.1" customHeight="1" x14ac:dyDescent="0.2">
      <c r="X3263" s="94"/>
      <c r="Y3263" s="94"/>
      <c r="Z3263" s="94"/>
      <c r="AA3263" s="94"/>
    </row>
    <row r="3264" spans="24:27" ht="14.1" customHeight="1" x14ac:dyDescent="0.2">
      <c r="X3264" s="94"/>
      <c r="Y3264" s="94"/>
      <c r="Z3264" s="94"/>
      <c r="AA3264" s="94"/>
    </row>
    <row r="3265" spans="24:27" ht="14.1" customHeight="1" x14ac:dyDescent="0.2">
      <c r="X3265" s="94"/>
      <c r="Y3265" s="94"/>
      <c r="Z3265" s="94"/>
      <c r="AA3265" s="94"/>
    </row>
    <row r="3266" spans="24:27" ht="14.1" customHeight="1" x14ac:dyDescent="0.2">
      <c r="X3266" s="94"/>
      <c r="Y3266" s="94"/>
      <c r="Z3266" s="94"/>
      <c r="AA3266" s="94"/>
    </row>
    <row r="3267" spans="24:27" ht="14.1" customHeight="1" x14ac:dyDescent="0.2">
      <c r="X3267" s="94"/>
      <c r="Y3267" s="94"/>
      <c r="Z3267" s="94"/>
      <c r="AA3267" s="94"/>
    </row>
    <row r="3268" spans="24:27" ht="14.1" customHeight="1" x14ac:dyDescent="0.2">
      <c r="X3268" s="94"/>
      <c r="Y3268" s="94"/>
      <c r="Z3268" s="94"/>
      <c r="AA3268" s="94"/>
    </row>
    <row r="3269" spans="24:27" ht="14.1" customHeight="1" x14ac:dyDescent="0.2">
      <c r="X3269" s="94"/>
      <c r="Y3269" s="94"/>
      <c r="Z3269" s="94"/>
      <c r="AA3269" s="94"/>
    </row>
    <row r="3270" spans="24:27" ht="14.1" customHeight="1" x14ac:dyDescent="0.2">
      <c r="X3270" s="94"/>
      <c r="Y3270" s="94"/>
      <c r="Z3270" s="94"/>
      <c r="AA3270" s="94"/>
    </row>
    <row r="3271" spans="24:27" ht="14.1" customHeight="1" x14ac:dyDescent="0.2">
      <c r="X3271" s="94"/>
      <c r="Y3271" s="94"/>
      <c r="Z3271" s="94"/>
      <c r="AA3271" s="94"/>
    </row>
    <row r="3272" spans="24:27" ht="14.1" customHeight="1" x14ac:dyDescent="0.2">
      <c r="X3272" s="94"/>
      <c r="Y3272" s="94"/>
      <c r="Z3272" s="94"/>
      <c r="AA3272" s="94"/>
    </row>
    <row r="3273" spans="24:27" ht="14.1" customHeight="1" x14ac:dyDescent="0.2">
      <c r="X3273" s="94"/>
      <c r="Y3273" s="94"/>
      <c r="Z3273" s="94"/>
      <c r="AA3273" s="94"/>
    </row>
    <row r="3274" spans="24:27" ht="14.1" customHeight="1" x14ac:dyDescent="0.2">
      <c r="X3274" s="94"/>
      <c r="Y3274" s="94"/>
      <c r="Z3274" s="94"/>
      <c r="AA3274" s="94"/>
    </row>
    <row r="3275" spans="24:27" ht="14.1" customHeight="1" x14ac:dyDescent="0.2">
      <c r="X3275" s="94"/>
      <c r="Y3275" s="94"/>
      <c r="Z3275" s="94"/>
      <c r="AA3275" s="94"/>
    </row>
    <row r="3276" spans="24:27" ht="14.1" customHeight="1" x14ac:dyDescent="0.2">
      <c r="X3276" s="94"/>
      <c r="Y3276" s="94"/>
      <c r="Z3276" s="94"/>
      <c r="AA3276" s="94"/>
    </row>
    <row r="3277" spans="24:27" ht="14.1" customHeight="1" x14ac:dyDescent="0.2">
      <c r="X3277" s="94"/>
      <c r="Y3277" s="94"/>
      <c r="Z3277" s="94"/>
      <c r="AA3277" s="94"/>
    </row>
    <row r="3278" spans="24:27" ht="14.1" customHeight="1" x14ac:dyDescent="0.2">
      <c r="X3278" s="94"/>
      <c r="Y3278" s="94"/>
      <c r="Z3278" s="94"/>
      <c r="AA3278" s="94"/>
    </row>
    <row r="3279" spans="24:27" ht="14.1" customHeight="1" x14ac:dyDescent="0.2">
      <c r="X3279" s="94"/>
      <c r="Y3279" s="94"/>
      <c r="Z3279" s="94"/>
      <c r="AA3279" s="94"/>
    </row>
    <row r="3280" spans="24:27" ht="14.1" customHeight="1" x14ac:dyDescent="0.2">
      <c r="X3280" s="94"/>
      <c r="Y3280" s="94"/>
      <c r="Z3280" s="94"/>
      <c r="AA3280" s="94"/>
    </row>
    <row r="3281" spans="24:27" ht="14.1" customHeight="1" x14ac:dyDescent="0.2">
      <c r="X3281" s="94"/>
      <c r="Y3281" s="94"/>
      <c r="Z3281" s="94"/>
      <c r="AA3281" s="94"/>
    </row>
    <row r="3282" spans="24:27" ht="14.1" customHeight="1" x14ac:dyDescent="0.2">
      <c r="X3282" s="94"/>
      <c r="Y3282" s="94"/>
      <c r="Z3282" s="94"/>
      <c r="AA3282" s="94"/>
    </row>
    <row r="3283" spans="24:27" ht="14.1" customHeight="1" x14ac:dyDescent="0.2">
      <c r="X3283" s="94"/>
      <c r="Y3283" s="94"/>
      <c r="Z3283" s="94"/>
      <c r="AA3283" s="94"/>
    </row>
    <row r="3284" spans="24:27" ht="14.1" customHeight="1" x14ac:dyDescent="0.2">
      <c r="X3284" s="94"/>
      <c r="Y3284" s="94"/>
      <c r="Z3284" s="94"/>
      <c r="AA3284" s="94"/>
    </row>
    <row r="3285" spans="24:27" ht="14.1" customHeight="1" x14ac:dyDescent="0.2">
      <c r="X3285" s="94"/>
      <c r="Y3285" s="94"/>
      <c r="Z3285" s="94"/>
      <c r="AA3285" s="94"/>
    </row>
    <row r="3286" spans="24:27" ht="14.1" customHeight="1" x14ac:dyDescent="0.2">
      <c r="X3286" s="94"/>
      <c r="Y3286" s="94"/>
      <c r="Z3286" s="94"/>
      <c r="AA3286" s="94"/>
    </row>
    <row r="3287" spans="24:27" ht="14.1" customHeight="1" x14ac:dyDescent="0.2">
      <c r="X3287" s="94"/>
      <c r="Y3287" s="94"/>
      <c r="Z3287" s="94"/>
      <c r="AA3287" s="94"/>
    </row>
    <row r="3288" spans="24:27" ht="14.1" customHeight="1" x14ac:dyDescent="0.2">
      <c r="X3288" s="94"/>
      <c r="Y3288" s="94"/>
      <c r="Z3288" s="94"/>
      <c r="AA3288" s="94"/>
    </row>
    <row r="3289" spans="24:27" ht="14.1" customHeight="1" x14ac:dyDescent="0.2">
      <c r="X3289" s="94"/>
      <c r="Y3289" s="94"/>
      <c r="Z3289" s="94"/>
      <c r="AA3289" s="94"/>
    </row>
    <row r="3290" spans="24:27" ht="14.1" customHeight="1" x14ac:dyDescent="0.2">
      <c r="X3290" s="94"/>
      <c r="Y3290" s="94"/>
      <c r="Z3290" s="94"/>
      <c r="AA3290" s="94"/>
    </row>
    <row r="3291" spans="24:27" ht="14.1" customHeight="1" x14ac:dyDescent="0.2">
      <c r="X3291" s="94"/>
      <c r="Y3291" s="94"/>
      <c r="Z3291" s="94"/>
      <c r="AA3291" s="94"/>
    </row>
    <row r="3292" spans="24:27" ht="14.1" customHeight="1" x14ac:dyDescent="0.2">
      <c r="X3292" s="94"/>
      <c r="Y3292" s="94"/>
      <c r="Z3292" s="94"/>
      <c r="AA3292" s="94"/>
    </row>
    <row r="3293" spans="24:27" ht="14.1" customHeight="1" x14ac:dyDescent="0.2">
      <c r="X3293" s="94"/>
      <c r="Y3293" s="94"/>
      <c r="Z3293" s="94"/>
      <c r="AA3293" s="94"/>
    </row>
    <row r="3294" spans="24:27" ht="14.1" customHeight="1" x14ac:dyDescent="0.2">
      <c r="X3294" s="94"/>
      <c r="Y3294" s="94"/>
      <c r="Z3294" s="94"/>
      <c r="AA3294" s="94"/>
    </row>
    <row r="3295" spans="24:27" ht="14.1" customHeight="1" x14ac:dyDescent="0.2">
      <c r="X3295" s="94"/>
      <c r="Y3295" s="94"/>
      <c r="Z3295" s="94"/>
      <c r="AA3295" s="94"/>
    </row>
    <row r="3296" spans="24:27" ht="14.1" customHeight="1" x14ac:dyDescent="0.2">
      <c r="X3296" s="94"/>
      <c r="Y3296" s="94"/>
      <c r="Z3296" s="94"/>
      <c r="AA3296" s="94"/>
    </row>
    <row r="3297" spans="24:27" ht="14.1" customHeight="1" x14ac:dyDescent="0.2">
      <c r="X3297" s="94"/>
      <c r="Y3297" s="94"/>
      <c r="Z3297" s="94"/>
      <c r="AA3297" s="94"/>
    </row>
    <row r="3298" spans="24:27" ht="14.1" customHeight="1" x14ac:dyDescent="0.2">
      <c r="X3298" s="94"/>
      <c r="Y3298" s="94"/>
      <c r="Z3298" s="94"/>
      <c r="AA3298" s="94"/>
    </row>
    <row r="3299" spans="24:27" ht="14.1" customHeight="1" x14ac:dyDescent="0.2">
      <c r="X3299" s="94"/>
      <c r="Y3299" s="94"/>
      <c r="Z3299" s="94"/>
      <c r="AA3299" s="94"/>
    </row>
    <row r="3300" spans="24:27" ht="14.1" customHeight="1" x14ac:dyDescent="0.2">
      <c r="X3300" s="94"/>
      <c r="Y3300" s="94"/>
      <c r="Z3300" s="94"/>
      <c r="AA3300" s="94"/>
    </row>
    <row r="3301" spans="24:27" ht="14.1" customHeight="1" x14ac:dyDescent="0.2">
      <c r="X3301" s="94"/>
      <c r="Y3301" s="94"/>
      <c r="Z3301" s="94"/>
      <c r="AA3301" s="94"/>
    </row>
    <row r="3302" spans="24:27" ht="14.1" customHeight="1" x14ac:dyDescent="0.2">
      <c r="X3302" s="94"/>
      <c r="Y3302" s="94"/>
      <c r="Z3302" s="94"/>
      <c r="AA3302" s="94"/>
    </row>
    <row r="3303" spans="24:27" ht="14.1" customHeight="1" x14ac:dyDescent="0.2">
      <c r="X3303" s="94"/>
      <c r="Y3303" s="94"/>
      <c r="Z3303" s="94"/>
      <c r="AA3303" s="94"/>
    </row>
    <row r="3304" spans="24:27" ht="14.1" customHeight="1" x14ac:dyDescent="0.2">
      <c r="X3304" s="94"/>
      <c r="Y3304" s="94"/>
      <c r="Z3304" s="94"/>
      <c r="AA3304" s="94"/>
    </row>
    <row r="3305" spans="24:27" ht="14.1" customHeight="1" x14ac:dyDescent="0.2">
      <c r="X3305" s="94"/>
      <c r="Y3305" s="94"/>
      <c r="Z3305" s="94"/>
      <c r="AA3305" s="94"/>
    </row>
    <row r="3306" spans="24:27" ht="14.1" customHeight="1" x14ac:dyDescent="0.2">
      <c r="X3306" s="94"/>
      <c r="Y3306" s="94"/>
      <c r="Z3306" s="94"/>
      <c r="AA3306" s="94"/>
    </row>
    <row r="3307" spans="24:27" ht="14.1" customHeight="1" x14ac:dyDescent="0.2">
      <c r="X3307" s="94"/>
      <c r="Y3307" s="94"/>
      <c r="Z3307" s="94"/>
      <c r="AA3307" s="94"/>
    </row>
    <row r="3308" spans="24:27" ht="14.1" customHeight="1" x14ac:dyDescent="0.2">
      <c r="X3308" s="94"/>
      <c r="Y3308" s="94"/>
      <c r="Z3308" s="94"/>
      <c r="AA3308" s="94"/>
    </row>
    <row r="3309" spans="24:27" ht="14.1" customHeight="1" x14ac:dyDescent="0.2">
      <c r="X3309" s="94"/>
      <c r="Y3309" s="94"/>
      <c r="Z3309" s="94"/>
      <c r="AA3309" s="94"/>
    </row>
    <row r="3310" spans="24:27" ht="14.1" customHeight="1" x14ac:dyDescent="0.2">
      <c r="X3310" s="94"/>
      <c r="Y3310" s="94"/>
      <c r="Z3310" s="94"/>
      <c r="AA3310" s="94"/>
    </row>
    <row r="3311" spans="24:27" ht="14.1" customHeight="1" x14ac:dyDescent="0.2">
      <c r="X3311" s="94"/>
      <c r="Y3311" s="94"/>
      <c r="Z3311" s="94"/>
      <c r="AA3311" s="94"/>
    </row>
    <row r="3312" spans="24:27" ht="14.1" customHeight="1" x14ac:dyDescent="0.2">
      <c r="X3312" s="94"/>
      <c r="Y3312" s="94"/>
      <c r="Z3312" s="94"/>
      <c r="AA3312" s="94"/>
    </row>
    <row r="3313" spans="24:27" ht="14.1" customHeight="1" x14ac:dyDescent="0.2">
      <c r="X3313" s="94"/>
      <c r="Y3313" s="94"/>
      <c r="Z3313" s="94"/>
      <c r="AA3313" s="94"/>
    </row>
    <row r="3314" spans="24:27" ht="14.1" customHeight="1" x14ac:dyDescent="0.2">
      <c r="X3314" s="94"/>
      <c r="Y3314" s="94"/>
      <c r="Z3314" s="94"/>
      <c r="AA3314" s="94"/>
    </row>
    <row r="3315" spans="24:27" ht="14.1" customHeight="1" x14ac:dyDescent="0.2">
      <c r="X3315" s="94"/>
      <c r="Y3315" s="94"/>
      <c r="Z3315" s="94"/>
      <c r="AA3315" s="94"/>
    </row>
    <row r="3316" spans="24:27" ht="14.1" customHeight="1" x14ac:dyDescent="0.2">
      <c r="X3316" s="94"/>
      <c r="Y3316" s="94"/>
      <c r="Z3316" s="94"/>
      <c r="AA3316" s="94"/>
    </row>
    <row r="3317" spans="24:27" ht="14.1" customHeight="1" x14ac:dyDescent="0.2">
      <c r="X3317" s="94"/>
      <c r="Y3317" s="94"/>
      <c r="Z3317" s="94"/>
      <c r="AA3317" s="94"/>
    </row>
    <row r="3318" spans="24:27" ht="14.1" customHeight="1" x14ac:dyDescent="0.2">
      <c r="X3318" s="94"/>
      <c r="Y3318" s="94"/>
      <c r="Z3318" s="94"/>
      <c r="AA3318" s="94"/>
    </row>
    <row r="3319" spans="24:27" ht="14.1" customHeight="1" x14ac:dyDescent="0.2">
      <c r="X3319" s="94"/>
      <c r="Y3319" s="94"/>
      <c r="Z3319" s="94"/>
      <c r="AA3319" s="94"/>
    </row>
    <row r="3320" spans="24:27" ht="14.1" customHeight="1" x14ac:dyDescent="0.2">
      <c r="X3320" s="94"/>
      <c r="Y3320" s="94"/>
      <c r="Z3320" s="94"/>
      <c r="AA3320" s="94"/>
    </row>
    <row r="3321" spans="24:27" ht="14.1" customHeight="1" x14ac:dyDescent="0.2">
      <c r="X3321" s="94"/>
      <c r="Y3321" s="94"/>
      <c r="Z3321" s="94"/>
      <c r="AA3321" s="94"/>
    </row>
    <row r="3322" spans="24:27" ht="14.1" customHeight="1" x14ac:dyDescent="0.2">
      <c r="X3322" s="94"/>
      <c r="Y3322" s="94"/>
      <c r="Z3322" s="94"/>
      <c r="AA3322" s="94"/>
    </row>
    <row r="3323" spans="24:27" ht="14.1" customHeight="1" x14ac:dyDescent="0.2">
      <c r="X3323" s="94"/>
      <c r="Y3323" s="94"/>
      <c r="Z3323" s="94"/>
      <c r="AA3323" s="94"/>
    </row>
    <row r="3324" spans="24:27" ht="14.1" customHeight="1" x14ac:dyDescent="0.2">
      <c r="X3324" s="94"/>
      <c r="Y3324" s="94"/>
      <c r="Z3324" s="94"/>
      <c r="AA3324" s="94"/>
    </row>
    <row r="3325" spans="24:27" ht="14.1" customHeight="1" x14ac:dyDescent="0.2">
      <c r="X3325" s="94"/>
      <c r="Y3325" s="94"/>
      <c r="Z3325" s="94"/>
      <c r="AA3325" s="94"/>
    </row>
    <row r="3326" spans="24:27" ht="14.1" customHeight="1" x14ac:dyDescent="0.2">
      <c r="X3326" s="94"/>
      <c r="Y3326" s="94"/>
      <c r="Z3326" s="94"/>
      <c r="AA3326" s="94"/>
    </row>
    <row r="3327" spans="24:27" ht="14.1" customHeight="1" x14ac:dyDescent="0.2">
      <c r="X3327" s="94"/>
      <c r="Y3327" s="94"/>
      <c r="Z3327" s="94"/>
      <c r="AA3327" s="94"/>
    </row>
    <row r="3328" spans="24:27" ht="14.1" customHeight="1" x14ac:dyDescent="0.2">
      <c r="X3328" s="94"/>
      <c r="Y3328" s="94"/>
      <c r="Z3328" s="94"/>
      <c r="AA3328" s="94"/>
    </row>
    <row r="3329" spans="24:27" ht="14.1" customHeight="1" x14ac:dyDescent="0.2">
      <c r="X3329" s="94"/>
      <c r="Y3329" s="94"/>
      <c r="Z3329" s="94"/>
      <c r="AA3329" s="94"/>
    </row>
    <row r="3330" spans="24:27" ht="14.1" customHeight="1" x14ac:dyDescent="0.2">
      <c r="X3330" s="94"/>
      <c r="Y3330" s="94"/>
      <c r="Z3330" s="94"/>
      <c r="AA3330" s="94"/>
    </row>
    <row r="3331" spans="24:27" ht="14.1" customHeight="1" x14ac:dyDescent="0.2">
      <c r="X3331" s="94"/>
      <c r="Y3331" s="94"/>
      <c r="Z3331" s="94"/>
      <c r="AA3331" s="94"/>
    </row>
    <row r="3332" spans="24:27" ht="14.1" customHeight="1" x14ac:dyDescent="0.2">
      <c r="X3332" s="94"/>
      <c r="Y3332" s="94"/>
      <c r="Z3332" s="94"/>
      <c r="AA3332" s="94"/>
    </row>
    <row r="3333" spans="24:27" ht="14.1" customHeight="1" x14ac:dyDescent="0.2">
      <c r="X3333" s="94"/>
      <c r="Y3333" s="94"/>
      <c r="Z3333" s="94"/>
      <c r="AA3333" s="94"/>
    </row>
    <row r="3334" spans="24:27" ht="14.1" customHeight="1" x14ac:dyDescent="0.2">
      <c r="X3334" s="94"/>
      <c r="Y3334" s="94"/>
      <c r="Z3334" s="94"/>
      <c r="AA3334" s="94"/>
    </row>
    <row r="3335" spans="24:27" ht="14.1" customHeight="1" x14ac:dyDescent="0.2">
      <c r="X3335" s="94"/>
      <c r="Y3335" s="94"/>
      <c r="Z3335" s="94"/>
      <c r="AA3335" s="94"/>
    </row>
    <row r="3336" spans="24:27" ht="14.1" customHeight="1" x14ac:dyDescent="0.2">
      <c r="X3336" s="94"/>
      <c r="Y3336" s="94"/>
      <c r="Z3336" s="94"/>
      <c r="AA3336" s="94"/>
    </row>
    <row r="3337" spans="24:27" ht="14.1" customHeight="1" x14ac:dyDescent="0.2">
      <c r="X3337" s="94"/>
      <c r="Y3337" s="94"/>
      <c r="Z3337" s="94"/>
      <c r="AA3337" s="94"/>
    </row>
    <row r="3338" spans="24:27" ht="14.1" customHeight="1" x14ac:dyDescent="0.2">
      <c r="X3338" s="94"/>
      <c r="Y3338" s="94"/>
      <c r="Z3338" s="94"/>
      <c r="AA3338" s="94"/>
    </row>
    <row r="3339" spans="24:27" ht="14.1" customHeight="1" x14ac:dyDescent="0.2">
      <c r="X3339" s="94"/>
      <c r="Y3339" s="94"/>
      <c r="Z3339" s="94"/>
      <c r="AA3339" s="94"/>
    </row>
    <row r="3340" spans="24:27" ht="14.1" customHeight="1" x14ac:dyDescent="0.2">
      <c r="X3340" s="94"/>
      <c r="Y3340" s="94"/>
      <c r="Z3340" s="94"/>
      <c r="AA3340" s="94"/>
    </row>
    <row r="3341" spans="24:27" ht="14.1" customHeight="1" x14ac:dyDescent="0.2">
      <c r="X3341" s="94"/>
      <c r="Y3341" s="94"/>
      <c r="Z3341" s="94"/>
      <c r="AA3341" s="94"/>
    </row>
    <row r="3342" spans="24:27" ht="14.1" customHeight="1" x14ac:dyDescent="0.2">
      <c r="X3342" s="94"/>
      <c r="Y3342" s="94"/>
      <c r="Z3342" s="94"/>
      <c r="AA3342" s="94"/>
    </row>
    <row r="3343" spans="24:27" ht="14.1" customHeight="1" x14ac:dyDescent="0.2">
      <c r="X3343" s="94"/>
      <c r="Y3343" s="94"/>
      <c r="Z3343" s="94"/>
      <c r="AA3343" s="94"/>
    </row>
    <row r="3344" spans="24:27" ht="14.1" customHeight="1" x14ac:dyDescent="0.2">
      <c r="X3344" s="94"/>
      <c r="Y3344" s="94"/>
      <c r="Z3344" s="94"/>
      <c r="AA3344" s="94"/>
    </row>
    <row r="3345" spans="24:27" ht="14.1" customHeight="1" x14ac:dyDescent="0.2">
      <c r="X3345" s="94"/>
      <c r="Y3345" s="94"/>
      <c r="Z3345" s="94"/>
      <c r="AA3345" s="94"/>
    </row>
    <row r="3346" spans="24:27" ht="14.1" customHeight="1" x14ac:dyDescent="0.2">
      <c r="X3346" s="94"/>
      <c r="Y3346" s="94"/>
      <c r="Z3346" s="94"/>
      <c r="AA3346" s="94"/>
    </row>
    <row r="3347" spans="24:27" ht="14.1" customHeight="1" x14ac:dyDescent="0.2">
      <c r="X3347" s="94"/>
      <c r="Y3347" s="94"/>
      <c r="Z3347" s="94"/>
      <c r="AA3347" s="94"/>
    </row>
    <row r="3348" spans="24:27" ht="14.1" customHeight="1" x14ac:dyDescent="0.2">
      <c r="X3348" s="94"/>
      <c r="Y3348" s="94"/>
      <c r="Z3348" s="94"/>
      <c r="AA3348" s="94"/>
    </row>
    <row r="3349" spans="24:27" ht="14.1" customHeight="1" x14ac:dyDescent="0.2">
      <c r="X3349" s="94"/>
      <c r="Y3349" s="94"/>
      <c r="Z3349" s="94"/>
      <c r="AA3349" s="94"/>
    </row>
    <row r="3350" spans="24:27" ht="14.1" customHeight="1" x14ac:dyDescent="0.2">
      <c r="X3350" s="94"/>
      <c r="Y3350" s="94"/>
      <c r="Z3350" s="94"/>
      <c r="AA3350" s="94"/>
    </row>
    <row r="3351" spans="24:27" ht="14.1" customHeight="1" x14ac:dyDescent="0.2">
      <c r="X3351" s="94"/>
      <c r="Y3351" s="94"/>
      <c r="Z3351" s="94"/>
      <c r="AA3351" s="94"/>
    </row>
    <row r="3352" spans="24:27" ht="14.1" customHeight="1" x14ac:dyDescent="0.2">
      <c r="X3352" s="94"/>
      <c r="Y3352" s="94"/>
      <c r="Z3352" s="94"/>
      <c r="AA3352" s="94"/>
    </row>
    <row r="3353" spans="24:27" ht="14.1" customHeight="1" x14ac:dyDescent="0.2">
      <c r="X3353" s="94"/>
      <c r="Y3353" s="94"/>
      <c r="Z3353" s="94"/>
      <c r="AA3353" s="94"/>
    </row>
    <row r="3354" spans="24:27" ht="14.1" customHeight="1" x14ac:dyDescent="0.2">
      <c r="X3354" s="94"/>
      <c r="Y3354" s="94"/>
      <c r="Z3354" s="94"/>
      <c r="AA3354" s="94"/>
    </row>
    <row r="3355" spans="24:27" ht="14.1" customHeight="1" x14ac:dyDescent="0.2">
      <c r="X3355" s="94"/>
      <c r="Y3355" s="94"/>
      <c r="Z3355" s="94"/>
      <c r="AA3355" s="94"/>
    </row>
    <row r="3356" spans="24:27" ht="14.1" customHeight="1" x14ac:dyDescent="0.2">
      <c r="X3356" s="94"/>
      <c r="Y3356" s="94"/>
      <c r="Z3356" s="94"/>
      <c r="AA3356" s="94"/>
    </row>
    <row r="3357" spans="24:27" ht="14.1" customHeight="1" x14ac:dyDescent="0.2">
      <c r="X3357" s="94"/>
      <c r="Y3357" s="94"/>
      <c r="Z3357" s="94"/>
      <c r="AA3357" s="94"/>
    </row>
    <row r="3358" spans="24:27" ht="14.1" customHeight="1" x14ac:dyDescent="0.2">
      <c r="X3358" s="94"/>
      <c r="Y3358" s="94"/>
      <c r="Z3358" s="94"/>
      <c r="AA3358" s="94"/>
    </row>
    <row r="3359" spans="24:27" ht="14.1" customHeight="1" x14ac:dyDescent="0.2">
      <c r="X3359" s="94"/>
      <c r="Y3359" s="94"/>
      <c r="Z3359" s="94"/>
      <c r="AA3359" s="94"/>
    </row>
    <row r="3360" spans="24:27" ht="14.1" customHeight="1" x14ac:dyDescent="0.2">
      <c r="X3360" s="94"/>
      <c r="Y3360" s="94"/>
      <c r="Z3360" s="94"/>
      <c r="AA3360" s="94"/>
    </row>
    <row r="3361" spans="24:27" ht="14.1" customHeight="1" x14ac:dyDescent="0.2">
      <c r="X3361" s="94"/>
      <c r="Y3361" s="94"/>
      <c r="Z3361" s="94"/>
      <c r="AA3361" s="94"/>
    </row>
    <row r="3362" spans="24:27" ht="14.1" customHeight="1" x14ac:dyDescent="0.2">
      <c r="X3362" s="94"/>
      <c r="Y3362" s="94"/>
      <c r="Z3362" s="94"/>
      <c r="AA3362" s="94"/>
    </row>
    <row r="3363" spans="24:27" ht="14.1" customHeight="1" x14ac:dyDescent="0.2">
      <c r="X3363" s="94"/>
      <c r="Y3363" s="94"/>
      <c r="Z3363" s="94"/>
      <c r="AA3363" s="94"/>
    </row>
    <row r="3364" spans="24:27" ht="14.1" customHeight="1" x14ac:dyDescent="0.2">
      <c r="X3364" s="94"/>
      <c r="Y3364" s="94"/>
      <c r="Z3364" s="94"/>
      <c r="AA3364" s="94"/>
    </row>
    <row r="3365" spans="24:27" ht="14.1" customHeight="1" x14ac:dyDescent="0.2">
      <c r="X3365" s="94"/>
      <c r="Y3365" s="94"/>
      <c r="Z3365" s="94"/>
      <c r="AA3365" s="94"/>
    </row>
    <row r="3366" spans="24:27" ht="14.1" customHeight="1" x14ac:dyDescent="0.2">
      <c r="X3366" s="94"/>
      <c r="Y3366" s="94"/>
      <c r="Z3366" s="94"/>
      <c r="AA3366" s="94"/>
    </row>
    <row r="3367" spans="24:27" ht="14.1" customHeight="1" x14ac:dyDescent="0.2">
      <c r="X3367" s="94"/>
      <c r="Y3367" s="94"/>
      <c r="Z3367" s="94"/>
      <c r="AA3367" s="94"/>
    </row>
    <row r="3368" spans="24:27" ht="14.1" customHeight="1" x14ac:dyDescent="0.2">
      <c r="X3368" s="94"/>
      <c r="Y3368" s="94"/>
      <c r="Z3368" s="94"/>
      <c r="AA3368" s="94"/>
    </row>
    <row r="3369" spans="24:27" ht="14.1" customHeight="1" x14ac:dyDescent="0.2">
      <c r="X3369" s="94"/>
      <c r="Y3369" s="94"/>
      <c r="Z3369" s="94"/>
      <c r="AA3369" s="94"/>
    </row>
    <row r="3370" spans="24:27" ht="14.1" customHeight="1" x14ac:dyDescent="0.2">
      <c r="X3370" s="94"/>
      <c r="Y3370" s="94"/>
      <c r="Z3370" s="94"/>
      <c r="AA3370" s="94"/>
    </row>
    <row r="3371" spans="24:27" ht="14.1" customHeight="1" x14ac:dyDescent="0.2">
      <c r="X3371" s="94"/>
      <c r="Y3371" s="94"/>
      <c r="Z3371" s="94"/>
      <c r="AA3371" s="94"/>
    </row>
    <row r="3372" spans="24:27" ht="14.1" customHeight="1" x14ac:dyDescent="0.2">
      <c r="X3372" s="94"/>
      <c r="Y3372" s="94"/>
      <c r="Z3372" s="94"/>
      <c r="AA3372" s="94"/>
    </row>
    <row r="3373" spans="24:27" ht="14.1" customHeight="1" x14ac:dyDescent="0.2">
      <c r="X3373" s="94"/>
      <c r="Y3373" s="94"/>
      <c r="Z3373" s="94"/>
      <c r="AA3373" s="94"/>
    </row>
    <row r="3374" spans="24:27" ht="14.1" customHeight="1" x14ac:dyDescent="0.2">
      <c r="X3374" s="94"/>
      <c r="Y3374" s="94"/>
      <c r="Z3374" s="94"/>
      <c r="AA3374" s="94"/>
    </row>
    <row r="3375" spans="24:27" ht="14.1" customHeight="1" x14ac:dyDescent="0.2">
      <c r="X3375" s="94"/>
      <c r="Y3375" s="94"/>
      <c r="Z3375" s="94"/>
      <c r="AA3375" s="94"/>
    </row>
    <row r="3376" spans="24:27" ht="14.1" customHeight="1" x14ac:dyDescent="0.2">
      <c r="X3376" s="94"/>
      <c r="Y3376" s="94"/>
      <c r="Z3376" s="94"/>
      <c r="AA3376" s="94"/>
    </row>
    <row r="3377" spans="24:27" ht="14.1" customHeight="1" x14ac:dyDescent="0.2">
      <c r="X3377" s="94"/>
      <c r="Y3377" s="94"/>
      <c r="Z3377" s="94"/>
      <c r="AA3377" s="94"/>
    </row>
    <row r="3378" spans="24:27" ht="14.1" customHeight="1" x14ac:dyDescent="0.2">
      <c r="X3378" s="94"/>
      <c r="Y3378" s="94"/>
      <c r="Z3378" s="94"/>
      <c r="AA3378" s="94"/>
    </row>
    <row r="3379" spans="24:27" ht="14.1" customHeight="1" x14ac:dyDescent="0.2">
      <c r="X3379" s="94"/>
      <c r="Y3379" s="94"/>
      <c r="Z3379" s="94"/>
      <c r="AA3379" s="94"/>
    </row>
    <row r="3380" spans="24:27" ht="14.1" customHeight="1" x14ac:dyDescent="0.2">
      <c r="X3380" s="94"/>
      <c r="Y3380" s="94"/>
      <c r="Z3380" s="94"/>
      <c r="AA3380" s="94"/>
    </row>
    <row r="3381" spans="24:27" ht="14.1" customHeight="1" x14ac:dyDescent="0.2">
      <c r="X3381" s="94"/>
      <c r="Y3381" s="94"/>
      <c r="Z3381" s="94"/>
      <c r="AA3381" s="94"/>
    </row>
    <row r="3382" spans="24:27" ht="14.1" customHeight="1" x14ac:dyDescent="0.2">
      <c r="X3382" s="94"/>
      <c r="Y3382" s="94"/>
      <c r="Z3382" s="94"/>
      <c r="AA3382" s="94"/>
    </row>
    <row r="3383" spans="24:27" ht="14.1" customHeight="1" x14ac:dyDescent="0.2">
      <c r="X3383" s="94"/>
      <c r="Y3383" s="94"/>
      <c r="Z3383" s="94"/>
      <c r="AA3383" s="94"/>
    </row>
    <row r="3384" spans="24:27" ht="14.1" customHeight="1" x14ac:dyDescent="0.2">
      <c r="X3384" s="94"/>
      <c r="Y3384" s="94"/>
      <c r="Z3384" s="94"/>
      <c r="AA3384" s="94"/>
    </row>
    <row r="3385" spans="24:27" ht="14.1" customHeight="1" x14ac:dyDescent="0.2">
      <c r="X3385" s="94"/>
      <c r="Y3385" s="94"/>
      <c r="Z3385" s="94"/>
      <c r="AA3385" s="94"/>
    </row>
    <row r="3386" spans="24:27" ht="14.1" customHeight="1" x14ac:dyDescent="0.2">
      <c r="X3386" s="94"/>
      <c r="Y3386" s="94"/>
      <c r="Z3386" s="94"/>
      <c r="AA3386" s="94"/>
    </row>
    <row r="3387" spans="24:27" ht="14.1" customHeight="1" x14ac:dyDescent="0.2">
      <c r="X3387" s="94"/>
      <c r="Y3387" s="94"/>
      <c r="Z3387" s="94"/>
      <c r="AA3387" s="94"/>
    </row>
    <row r="3388" spans="24:27" ht="14.1" customHeight="1" x14ac:dyDescent="0.2">
      <c r="X3388" s="94"/>
      <c r="Y3388" s="94"/>
      <c r="Z3388" s="94"/>
      <c r="AA3388" s="94"/>
    </row>
    <row r="3389" spans="24:27" ht="14.1" customHeight="1" x14ac:dyDescent="0.2">
      <c r="X3389" s="94"/>
      <c r="Y3389" s="94"/>
      <c r="Z3389" s="94"/>
      <c r="AA3389" s="94"/>
    </row>
    <row r="3390" spans="24:27" ht="14.1" customHeight="1" x14ac:dyDescent="0.2">
      <c r="X3390" s="94"/>
      <c r="Y3390" s="94"/>
      <c r="Z3390" s="94"/>
      <c r="AA3390" s="94"/>
    </row>
    <row r="3391" spans="24:27" ht="14.1" customHeight="1" x14ac:dyDescent="0.2">
      <c r="X3391" s="94"/>
      <c r="Y3391" s="94"/>
      <c r="Z3391" s="94"/>
      <c r="AA3391" s="94"/>
    </row>
    <row r="3392" spans="24:27" ht="14.1" customHeight="1" x14ac:dyDescent="0.2">
      <c r="X3392" s="94"/>
      <c r="Y3392" s="94"/>
      <c r="Z3392" s="94"/>
      <c r="AA3392" s="94"/>
    </row>
    <row r="3393" spans="24:27" ht="14.1" customHeight="1" x14ac:dyDescent="0.2">
      <c r="X3393" s="94"/>
      <c r="Y3393" s="94"/>
      <c r="Z3393" s="94"/>
      <c r="AA3393" s="94"/>
    </row>
    <row r="3394" spans="24:27" ht="14.1" customHeight="1" x14ac:dyDescent="0.2">
      <c r="X3394" s="94"/>
      <c r="Y3394" s="94"/>
      <c r="Z3394" s="94"/>
      <c r="AA3394" s="94"/>
    </row>
    <row r="3395" spans="24:27" ht="14.1" customHeight="1" x14ac:dyDescent="0.2">
      <c r="X3395" s="94"/>
      <c r="Y3395" s="94"/>
      <c r="Z3395" s="94"/>
      <c r="AA3395" s="94"/>
    </row>
    <row r="3396" spans="24:27" ht="14.1" customHeight="1" x14ac:dyDescent="0.2">
      <c r="X3396" s="94"/>
      <c r="Y3396" s="94"/>
      <c r="Z3396" s="94"/>
      <c r="AA3396" s="94"/>
    </row>
    <row r="3397" spans="24:27" ht="14.1" customHeight="1" x14ac:dyDescent="0.2">
      <c r="X3397" s="94"/>
      <c r="Y3397" s="94"/>
      <c r="Z3397" s="94"/>
      <c r="AA3397" s="94"/>
    </row>
    <row r="3398" spans="24:27" ht="14.1" customHeight="1" x14ac:dyDescent="0.2">
      <c r="X3398" s="94"/>
      <c r="Y3398" s="94"/>
      <c r="Z3398" s="94"/>
      <c r="AA3398" s="94"/>
    </row>
    <row r="3399" spans="24:27" ht="14.1" customHeight="1" x14ac:dyDescent="0.2">
      <c r="X3399" s="94"/>
      <c r="Y3399" s="94"/>
      <c r="Z3399" s="94"/>
      <c r="AA3399" s="94"/>
    </row>
    <row r="3400" spans="24:27" ht="14.1" customHeight="1" x14ac:dyDescent="0.2">
      <c r="X3400" s="94"/>
      <c r="Y3400" s="94"/>
      <c r="Z3400" s="94"/>
      <c r="AA3400" s="94"/>
    </row>
    <row r="3401" spans="24:27" ht="14.1" customHeight="1" x14ac:dyDescent="0.2">
      <c r="X3401" s="94"/>
      <c r="Y3401" s="94"/>
      <c r="Z3401" s="94"/>
      <c r="AA3401" s="94"/>
    </row>
    <row r="3402" spans="24:27" ht="14.1" customHeight="1" x14ac:dyDescent="0.2">
      <c r="X3402" s="94"/>
      <c r="Y3402" s="94"/>
      <c r="Z3402" s="94"/>
      <c r="AA3402" s="94"/>
    </row>
    <row r="3403" spans="24:27" ht="14.1" customHeight="1" x14ac:dyDescent="0.2">
      <c r="X3403" s="94"/>
      <c r="Y3403" s="94"/>
      <c r="Z3403" s="94"/>
      <c r="AA3403" s="94"/>
    </row>
    <row r="3404" spans="24:27" ht="14.1" customHeight="1" x14ac:dyDescent="0.2">
      <c r="X3404" s="94"/>
      <c r="Y3404" s="94"/>
      <c r="Z3404" s="94"/>
      <c r="AA3404" s="94"/>
    </row>
    <row r="3405" spans="24:27" ht="14.1" customHeight="1" x14ac:dyDescent="0.2">
      <c r="X3405" s="94"/>
      <c r="Y3405" s="94"/>
      <c r="Z3405" s="94"/>
      <c r="AA3405" s="94"/>
    </row>
    <row r="3406" spans="24:27" ht="14.1" customHeight="1" x14ac:dyDescent="0.2">
      <c r="X3406" s="94"/>
      <c r="Y3406" s="94"/>
      <c r="Z3406" s="94"/>
      <c r="AA3406" s="94"/>
    </row>
    <row r="3407" spans="24:27" ht="14.1" customHeight="1" x14ac:dyDescent="0.2">
      <c r="X3407" s="94"/>
      <c r="Y3407" s="94"/>
      <c r="Z3407" s="94"/>
      <c r="AA3407" s="94"/>
    </row>
    <row r="3408" spans="24:27" ht="14.1" customHeight="1" x14ac:dyDescent="0.2">
      <c r="X3408" s="94"/>
      <c r="Y3408" s="94"/>
      <c r="Z3408" s="94"/>
      <c r="AA3408" s="94"/>
    </row>
    <row r="3409" spans="24:27" ht="14.1" customHeight="1" x14ac:dyDescent="0.2">
      <c r="X3409" s="94"/>
      <c r="Y3409" s="94"/>
      <c r="Z3409" s="94"/>
      <c r="AA3409" s="94"/>
    </row>
    <row r="3410" spans="24:27" ht="14.1" customHeight="1" x14ac:dyDescent="0.2">
      <c r="X3410" s="94"/>
      <c r="Y3410" s="94"/>
      <c r="Z3410" s="94"/>
      <c r="AA3410" s="94"/>
    </row>
    <row r="3411" spans="24:27" ht="14.1" customHeight="1" x14ac:dyDescent="0.2">
      <c r="X3411" s="94"/>
      <c r="Y3411" s="94"/>
      <c r="Z3411" s="94"/>
      <c r="AA3411" s="94"/>
    </row>
    <row r="3412" spans="24:27" ht="14.1" customHeight="1" x14ac:dyDescent="0.2">
      <c r="X3412" s="94"/>
      <c r="Y3412" s="94"/>
      <c r="Z3412" s="94"/>
      <c r="AA3412" s="94"/>
    </row>
    <row r="3413" spans="24:27" ht="14.1" customHeight="1" x14ac:dyDescent="0.2">
      <c r="X3413" s="94"/>
      <c r="Y3413" s="94"/>
      <c r="Z3413" s="94"/>
      <c r="AA3413" s="94"/>
    </row>
    <row r="3414" spans="24:27" ht="14.1" customHeight="1" x14ac:dyDescent="0.2">
      <c r="X3414" s="94"/>
      <c r="Y3414" s="94"/>
      <c r="Z3414" s="94"/>
      <c r="AA3414" s="94"/>
    </row>
    <row r="3415" spans="24:27" ht="14.1" customHeight="1" x14ac:dyDescent="0.2">
      <c r="X3415" s="94"/>
      <c r="Y3415" s="94"/>
      <c r="Z3415" s="94"/>
      <c r="AA3415" s="94"/>
    </row>
    <row r="3416" spans="24:27" ht="14.1" customHeight="1" x14ac:dyDescent="0.2">
      <c r="X3416" s="94"/>
      <c r="Y3416" s="94"/>
      <c r="Z3416" s="94"/>
      <c r="AA3416" s="94"/>
    </row>
    <row r="3417" spans="24:27" ht="14.1" customHeight="1" x14ac:dyDescent="0.2">
      <c r="X3417" s="94"/>
      <c r="Y3417" s="94"/>
      <c r="Z3417" s="94"/>
      <c r="AA3417" s="94"/>
    </row>
    <row r="3418" spans="24:27" ht="14.1" customHeight="1" x14ac:dyDescent="0.2">
      <c r="X3418" s="94"/>
      <c r="Y3418" s="94"/>
      <c r="Z3418" s="94"/>
      <c r="AA3418" s="94"/>
    </row>
    <row r="3419" spans="24:27" ht="14.1" customHeight="1" x14ac:dyDescent="0.2">
      <c r="X3419" s="94"/>
      <c r="Y3419" s="94"/>
      <c r="Z3419" s="94"/>
      <c r="AA3419" s="94"/>
    </row>
    <row r="3420" spans="24:27" ht="14.1" customHeight="1" x14ac:dyDescent="0.2">
      <c r="X3420" s="94"/>
      <c r="Y3420" s="94"/>
      <c r="Z3420" s="94"/>
      <c r="AA3420" s="94"/>
    </row>
    <row r="3421" spans="24:27" ht="14.1" customHeight="1" x14ac:dyDescent="0.2">
      <c r="X3421" s="94"/>
      <c r="Y3421" s="94"/>
      <c r="Z3421" s="94"/>
      <c r="AA3421" s="94"/>
    </row>
    <row r="3422" spans="24:27" ht="14.1" customHeight="1" x14ac:dyDescent="0.2">
      <c r="X3422" s="94"/>
      <c r="Y3422" s="94"/>
      <c r="Z3422" s="94"/>
      <c r="AA3422" s="94"/>
    </row>
    <row r="3423" spans="24:27" ht="14.1" customHeight="1" x14ac:dyDescent="0.2">
      <c r="X3423" s="94"/>
      <c r="Y3423" s="94"/>
      <c r="Z3423" s="94"/>
      <c r="AA3423" s="94"/>
    </row>
    <row r="3424" spans="24:27" ht="14.1" customHeight="1" x14ac:dyDescent="0.2">
      <c r="X3424" s="94"/>
      <c r="Y3424" s="94"/>
      <c r="Z3424" s="94"/>
      <c r="AA3424" s="94"/>
    </row>
    <row r="3425" spans="24:27" ht="14.1" customHeight="1" x14ac:dyDescent="0.2">
      <c r="X3425" s="94"/>
      <c r="Y3425" s="94"/>
      <c r="Z3425" s="94"/>
      <c r="AA3425" s="94"/>
    </row>
    <row r="3426" spans="24:27" ht="14.1" customHeight="1" x14ac:dyDescent="0.2">
      <c r="X3426" s="94"/>
      <c r="Y3426" s="94"/>
      <c r="Z3426" s="94"/>
      <c r="AA3426" s="94"/>
    </row>
    <row r="3427" spans="24:27" ht="14.1" customHeight="1" x14ac:dyDescent="0.2">
      <c r="X3427" s="94"/>
      <c r="Y3427" s="94"/>
      <c r="Z3427" s="94"/>
      <c r="AA3427" s="94"/>
    </row>
    <row r="3428" spans="24:27" ht="14.1" customHeight="1" x14ac:dyDescent="0.2">
      <c r="X3428" s="94"/>
      <c r="Y3428" s="94"/>
      <c r="Z3428" s="94"/>
      <c r="AA3428" s="94"/>
    </row>
    <row r="3429" spans="24:27" ht="14.1" customHeight="1" x14ac:dyDescent="0.2">
      <c r="X3429" s="94"/>
      <c r="Y3429" s="94"/>
      <c r="Z3429" s="94"/>
      <c r="AA3429" s="94"/>
    </row>
    <row r="3430" spans="24:27" ht="14.1" customHeight="1" x14ac:dyDescent="0.2">
      <c r="X3430" s="94"/>
      <c r="Y3430" s="94"/>
      <c r="Z3430" s="94"/>
      <c r="AA3430" s="94"/>
    </row>
    <row r="3431" spans="24:27" ht="14.1" customHeight="1" x14ac:dyDescent="0.2">
      <c r="X3431" s="94"/>
      <c r="Y3431" s="94"/>
      <c r="Z3431" s="94"/>
      <c r="AA3431" s="94"/>
    </row>
    <row r="3432" spans="24:27" ht="14.1" customHeight="1" x14ac:dyDescent="0.2">
      <c r="X3432" s="94"/>
      <c r="Y3432" s="94"/>
      <c r="Z3432" s="94"/>
      <c r="AA3432" s="94"/>
    </row>
    <row r="3433" spans="24:27" ht="14.1" customHeight="1" x14ac:dyDescent="0.2">
      <c r="X3433" s="94"/>
      <c r="Y3433" s="94"/>
      <c r="Z3433" s="94"/>
      <c r="AA3433" s="94"/>
    </row>
    <row r="3434" spans="24:27" ht="14.1" customHeight="1" x14ac:dyDescent="0.2">
      <c r="X3434" s="94"/>
      <c r="Y3434" s="94"/>
      <c r="Z3434" s="94"/>
      <c r="AA3434" s="94"/>
    </row>
    <row r="3435" spans="24:27" ht="14.1" customHeight="1" x14ac:dyDescent="0.2">
      <c r="X3435" s="94"/>
      <c r="Y3435" s="94"/>
      <c r="Z3435" s="94"/>
      <c r="AA3435" s="94"/>
    </row>
    <row r="3436" spans="24:27" ht="14.1" customHeight="1" x14ac:dyDescent="0.2">
      <c r="X3436" s="94"/>
      <c r="Y3436" s="94"/>
      <c r="Z3436" s="94"/>
      <c r="AA3436" s="94"/>
    </row>
    <row r="3437" spans="24:27" ht="14.1" customHeight="1" x14ac:dyDescent="0.2">
      <c r="X3437" s="94"/>
      <c r="Y3437" s="94"/>
      <c r="Z3437" s="94"/>
      <c r="AA3437" s="94"/>
    </row>
    <row r="3438" spans="24:27" ht="14.1" customHeight="1" x14ac:dyDescent="0.2">
      <c r="X3438" s="94"/>
      <c r="Y3438" s="94"/>
      <c r="Z3438" s="94"/>
      <c r="AA3438" s="94"/>
    </row>
    <row r="3439" spans="24:27" ht="14.1" customHeight="1" x14ac:dyDescent="0.2">
      <c r="X3439" s="94"/>
      <c r="Y3439" s="94"/>
      <c r="Z3439" s="94"/>
      <c r="AA3439" s="94"/>
    </row>
    <row r="3440" spans="24:27" ht="14.1" customHeight="1" x14ac:dyDescent="0.2">
      <c r="X3440" s="94"/>
      <c r="Y3440" s="94"/>
      <c r="Z3440" s="94"/>
      <c r="AA3440" s="94"/>
    </row>
    <row r="3441" spans="24:27" ht="14.1" customHeight="1" x14ac:dyDescent="0.2">
      <c r="X3441" s="94"/>
      <c r="Y3441" s="94"/>
      <c r="Z3441" s="94"/>
      <c r="AA3441" s="94"/>
    </row>
    <row r="3442" spans="24:27" ht="14.1" customHeight="1" x14ac:dyDescent="0.2">
      <c r="X3442" s="94"/>
      <c r="Y3442" s="94"/>
      <c r="Z3442" s="94"/>
      <c r="AA3442" s="94"/>
    </row>
    <row r="3443" spans="24:27" ht="14.1" customHeight="1" x14ac:dyDescent="0.2">
      <c r="X3443" s="94"/>
      <c r="Y3443" s="94"/>
      <c r="Z3443" s="94"/>
      <c r="AA3443" s="94"/>
    </row>
    <row r="3444" spans="24:27" ht="14.1" customHeight="1" x14ac:dyDescent="0.2">
      <c r="X3444" s="94"/>
      <c r="Y3444" s="94"/>
      <c r="Z3444" s="94"/>
      <c r="AA3444" s="94"/>
    </row>
    <row r="3445" spans="24:27" ht="14.1" customHeight="1" x14ac:dyDescent="0.2">
      <c r="X3445" s="94"/>
      <c r="Y3445" s="94"/>
      <c r="Z3445" s="94"/>
      <c r="AA3445" s="94"/>
    </row>
    <row r="3446" spans="24:27" ht="14.1" customHeight="1" x14ac:dyDescent="0.2">
      <c r="X3446" s="94"/>
      <c r="Y3446" s="94"/>
      <c r="Z3446" s="94"/>
      <c r="AA3446" s="94"/>
    </row>
    <row r="3447" spans="24:27" ht="14.1" customHeight="1" x14ac:dyDescent="0.2">
      <c r="X3447" s="94"/>
      <c r="Y3447" s="94"/>
      <c r="Z3447" s="94"/>
      <c r="AA3447" s="94"/>
    </row>
    <row r="3448" spans="24:27" ht="14.1" customHeight="1" x14ac:dyDescent="0.2">
      <c r="X3448" s="94"/>
      <c r="Y3448" s="94"/>
      <c r="Z3448" s="94"/>
      <c r="AA3448" s="94"/>
    </row>
    <row r="3449" spans="24:27" ht="14.1" customHeight="1" x14ac:dyDescent="0.2">
      <c r="X3449" s="94"/>
      <c r="Y3449" s="94"/>
      <c r="Z3449" s="94"/>
      <c r="AA3449" s="94"/>
    </row>
    <row r="3450" spans="24:27" ht="14.1" customHeight="1" x14ac:dyDescent="0.2">
      <c r="X3450" s="94"/>
      <c r="Y3450" s="94"/>
      <c r="Z3450" s="94"/>
      <c r="AA3450" s="94"/>
    </row>
    <row r="3451" spans="24:27" ht="14.1" customHeight="1" x14ac:dyDescent="0.2">
      <c r="X3451" s="94"/>
      <c r="Y3451" s="94"/>
      <c r="Z3451" s="94"/>
      <c r="AA3451" s="94"/>
    </row>
    <row r="3452" spans="24:27" ht="14.1" customHeight="1" x14ac:dyDescent="0.2">
      <c r="X3452" s="94"/>
      <c r="Y3452" s="94"/>
      <c r="Z3452" s="94"/>
      <c r="AA3452" s="94"/>
    </row>
    <row r="3453" spans="24:27" ht="14.1" customHeight="1" x14ac:dyDescent="0.2">
      <c r="X3453" s="94"/>
      <c r="Y3453" s="94"/>
      <c r="Z3453" s="94"/>
      <c r="AA3453" s="94"/>
    </row>
    <row r="3454" spans="24:27" ht="14.1" customHeight="1" x14ac:dyDescent="0.2">
      <c r="X3454" s="94"/>
      <c r="Y3454" s="94"/>
      <c r="Z3454" s="94"/>
      <c r="AA3454" s="94"/>
    </row>
    <row r="3455" spans="24:27" ht="14.1" customHeight="1" x14ac:dyDescent="0.2">
      <c r="X3455" s="94"/>
      <c r="Y3455" s="94"/>
      <c r="Z3455" s="94"/>
      <c r="AA3455" s="94"/>
    </row>
    <row r="3456" spans="24:27" ht="14.1" customHeight="1" x14ac:dyDescent="0.2">
      <c r="X3456" s="94"/>
      <c r="Y3456" s="94"/>
      <c r="Z3456" s="94"/>
      <c r="AA3456" s="94"/>
    </row>
    <row r="3457" spans="24:27" ht="14.1" customHeight="1" x14ac:dyDescent="0.2">
      <c r="X3457" s="94"/>
      <c r="Y3457" s="94"/>
      <c r="Z3457" s="94"/>
      <c r="AA3457" s="94"/>
    </row>
    <row r="3458" spans="24:27" ht="14.1" customHeight="1" x14ac:dyDescent="0.2">
      <c r="X3458" s="94"/>
      <c r="Y3458" s="94"/>
      <c r="Z3458" s="94"/>
      <c r="AA3458" s="94"/>
    </row>
    <row r="3459" spans="24:27" ht="14.1" customHeight="1" x14ac:dyDescent="0.2">
      <c r="X3459" s="94"/>
      <c r="Y3459" s="94"/>
      <c r="Z3459" s="94"/>
      <c r="AA3459" s="94"/>
    </row>
    <row r="3460" spans="24:27" ht="14.1" customHeight="1" x14ac:dyDescent="0.2">
      <c r="X3460" s="94"/>
      <c r="Y3460" s="94"/>
      <c r="Z3460" s="94"/>
      <c r="AA3460" s="94"/>
    </row>
    <row r="3461" spans="24:27" ht="14.1" customHeight="1" x14ac:dyDescent="0.2">
      <c r="X3461" s="94"/>
      <c r="Y3461" s="94"/>
      <c r="Z3461" s="94"/>
      <c r="AA3461" s="94"/>
    </row>
    <row r="3462" spans="24:27" ht="14.1" customHeight="1" x14ac:dyDescent="0.2">
      <c r="X3462" s="94"/>
      <c r="Y3462" s="94"/>
      <c r="Z3462" s="94"/>
      <c r="AA3462" s="94"/>
    </row>
    <row r="3463" spans="24:27" ht="14.1" customHeight="1" x14ac:dyDescent="0.2">
      <c r="X3463" s="94"/>
      <c r="Y3463" s="94"/>
      <c r="Z3463" s="94"/>
      <c r="AA3463" s="94"/>
    </row>
    <row r="3464" spans="24:27" ht="14.1" customHeight="1" x14ac:dyDescent="0.2">
      <c r="X3464" s="94"/>
      <c r="Y3464" s="94"/>
      <c r="Z3464" s="94"/>
      <c r="AA3464" s="94"/>
    </row>
    <row r="3465" spans="24:27" ht="14.1" customHeight="1" x14ac:dyDescent="0.2">
      <c r="X3465" s="94"/>
      <c r="Y3465" s="94"/>
      <c r="Z3465" s="94"/>
      <c r="AA3465" s="94"/>
    </row>
    <row r="3466" spans="24:27" ht="14.1" customHeight="1" x14ac:dyDescent="0.2">
      <c r="X3466" s="94"/>
      <c r="Y3466" s="94"/>
      <c r="Z3466" s="94"/>
      <c r="AA3466" s="94"/>
    </row>
    <row r="3467" spans="24:27" ht="14.1" customHeight="1" x14ac:dyDescent="0.2">
      <c r="X3467" s="94"/>
      <c r="Y3467" s="94"/>
      <c r="Z3467" s="94"/>
      <c r="AA3467" s="94"/>
    </row>
    <row r="3468" spans="24:27" ht="14.1" customHeight="1" x14ac:dyDescent="0.2">
      <c r="X3468" s="94"/>
      <c r="Y3468" s="94"/>
      <c r="Z3468" s="94"/>
      <c r="AA3468" s="94"/>
    </row>
    <row r="3469" spans="24:27" ht="14.1" customHeight="1" x14ac:dyDescent="0.2">
      <c r="X3469" s="94"/>
      <c r="Y3469" s="94"/>
      <c r="Z3469" s="94"/>
      <c r="AA3469" s="94"/>
    </row>
    <row r="3470" spans="24:27" ht="14.1" customHeight="1" x14ac:dyDescent="0.2">
      <c r="X3470" s="94"/>
      <c r="Y3470" s="94"/>
      <c r="Z3470" s="94"/>
      <c r="AA3470" s="94"/>
    </row>
    <row r="3471" spans="24:27" ht="14.1" customHeight="1" x14ac:dyDescent="0.2">
      <c r="X3471" s="94"/>
      <c r="Y3471" s="94"/>
      <c r="Z3471" s="94"/>
      <c r="AA3471" s="94"/>
    </row>
    <row r="3472" spans="24:27" ht="14.1" customHeight="1" x14ac:dyDescent="0.2">
      <c r="X3472" s="94"/>
      <c r="Y3472" s="94"/>
      <c r="Z3472" s="94"/>
      <c r="AA3472" s="94"/>
    </row>
    <row r="3473" spans="24:27" ht="14.1" customHeight="1" x14ac:dyDescent="0.2">
      <c r="X3473" s="94"/>
      <c r="Y3473" s="94"/>
      <c r="Z3473" s="94"/>
      <c r="AA3473" s="94"/>
    </row>
    <row r="3474" spans="24:27" ht="14.1" customHeight="1" x14ac:dyDescent="0.2">
      <c r="X3474" s="94"/>
      <c r="Y3474" s="94"/>
      <c r="Z3474" s="94"/>
      <c r="AA3474" s="94"/>
    </row>
    <row r="3475" spans="24:27" ht="14.1" customHeight="1" x14ac:dyDescent="0.2">
      <c r="X3475" s="94"/>
      <c r="Y3475" s="94"/>
      <c r="Z3475" s="94"/>
      <c r="AA3475" s="94"/>
    </row>
    <row r="3476" spans="24:27" ht="14.1" customHeight="1" x14ac:dyDescent="0.2">
      <c r="X3476" s="94"/>
      <c r="Y3476" s="94"/>
      <c r="Z3476" s="94"/>
      <c r="AA3476" s="94"/>
    </row>
    <row r="3477" spans="24:27" ht="14.1" customHeight="1" x14ac:dyDescent="0.2">
      <c r="X3477" s="94"/>
      <c r="Y3477" s="94"/>
      <c r="Z3477" s="94"/>
      <c r="AA3477" s="94"/>
    </row>
    <row r="3478" spans="24:27" ht="14.1" customHeight="1" x14ac:dyDescent="0.2">
      <c r="X3478" s="94"/>
      <c r="Y3478" s="94"/>
      <c r="Z3478" s="94"/>
      <c r="AA3478" s="94"/>
    </row>
    <row r="3479" spans="24:27" ht="14.1" customHeight="1" x14ac:dyDescent="0.2">
      <c r="X3479" s="94"/>
      <c r="Y3479" s="94"/>
      <c r="Z3479" s="94"/>
      <c r="AA3479" s="94"/>
    </row>
    <row r="3480" spans="24:27" ht="14.1" customHeight="1" x14ac:dyDescent="0.2">
      <c r="X3480" s="94"/>
      <c r="Y3480" s="94"/>
      <c r="Z3480" s="94"/>
      <c r="AA3480" s="94"/>
    </row>
    <row r="3481" spans="24:27" ht="14.1" customHeight="1" x14ac:dyDescent="0.2">
      <c r="X3481" s="94"/>
      <c r="Y3481" s="94"/>
      <c r="Z3481" s="94"/>
      <c r="AA3481" s="94"/>
    </row>
    <row r="3482" spans="24:27" ht="14.1" customHeight="1" x14ac:dyDescent="0.2">
      <c r="X3482" s="94"/>
      <c r="Y3482" s="94"/>
      <c r="Z3482" s="94"/>
      <c r="AA3482" s="94"/>
    </row>
    <row r="3483" spans="24:27" ht="14.1" customHeight="1" x14ac:dyDescent="0.2">
      <c r="X3483" s="94"/>
      <c r="Y3483" s="94"/>
      <c r="Z3483" s="94"/>
      <c r="AA3483" s="94"/>
    </row>
    <row r="3484" spans="24:27" ht="14.1" customHeight="1" x14ac:dyDescent="0.2">
      <c r="X3484" s="94"/>
      <c r="Y3484" s="94"/>
      <c r="Z3484" s="94"/>
      <c r="AA3484" s="94"/>
    </row>
    <row r="3485" spans="24:27" ht="14.1" customHeight="1" x14ac:dyDescent="0.2">
      <c r="X3485" s="94"/>
      <c r="Y3485" s="94"/>
      <c r="Z3485" s="94"/>
      <c r="AA3485" s="94"/>
    </row>
    <row r="3486" spans="24:27" ht="14.1" customHeight="1" x14ac:dyDescent="0.2">
      <c r="X3486" s="94"/>
      <c r="Y3486" s="94"/>
      <c r="Z3486" s="94"/>
      <c r="AA3486" s="94"/>
    </row>
    <row r="3487" spans="24:27" ht="14.1" customHeight="1" x14ac:dyDescent="0.2">
      <c r="X3487" s="94"/>
      <c r="Y3487" s="94"/>
      <c r="Z3487" s="94"/>
      <c r="AA3487" s="94"/>
    </row>
    <row r="3488" spans="24:27" ht="14.1" customHeight="1" x14ac:dyDescent="0.2">
      <c r="X3488" s="94"/>
      <c r="Y3488" s="94"/>
      <c r="Z3488" s="94"/>
      <c r="AA3488" s="94"/>
    </row>
    <row r="3489" spans="24:27" ht="14.1" customHeight="1" x14ac:dyDescent="0.2">
      <c r="X3489" s="94"/>
      <c r="Y3489" s="94"/>
      <c r="Z3489" s="94"/>
      <c r="AA3489" s="94"/>
    </row>
    <row r="3490" spans="24:27" ht="14.1" customHeight="1" x14ac:dyDescent="0.2">
      <c r="X3490" s="94"/>
      <c r="Y3490" s="94"/>
      <c r="Z3490" s="94"/>
      <c r="AA3490" s="94"/>
    </row>
    <row r="3491" spans="24:27" ht="14.1" customHeight="1" x14ac:dyDescent="0.2">
      <c r="X3491" s="94"/>
      <c r="Y3491" s="94"/>
      <c r="Z3491" s="94"/>
      <c r="AA3491" s="94"/>
    </row>
    <row r="3492" spans="24:27" ht="14.1" customHeight="1" x14ac:dyDescent="0.2">
      <c r="X3492" s="94"/>
      <c r="Y3492" s="94"/>
      <c r="Z3492" s="94"/>
      <c r="AA3492" s="94"/>
    </row>
    <row r="3493" spans="24:27" ht="14.1" customHeight="1" x14ac:dyDescent="0.2">
      <c r="X3493" s="94"/>
      <c r="Y3493" s="94"/>
      <c r="Z3493" s="94"/>
      <c r="AA3493" s="94"/>
    </row>
    <row r="3494" spans="24:27" ht="14.1" customHeight="1" x14ac:dyDescent="0.2">
      <c r="X3494" s="94"/>
      <c r="Y3494" s="94"/>
      <c r="Z3494" s="94"/>
      <c r="AA3494" s="94"/>
    </row>
    <row r="3495" spans="24:27" ht="14.1" customHeight="1" x14ac:dyDescent="0.2">
      <c r="X3495" s="94"/>
      <c r="Y3495" s="94"/>
      <c r="Z3495" s="94"/>
      <c r="AA3495" s="94"/>
    </row>
    <row r="3496" spans="24:27" ht="14.1" customHeight="1" x14ac:dyDescent="0.2">
      <c r="X3496" s="94"/>
      <c r="Y3496" s="94"/>
      <c r="Z3496" s="94"/>
      <c r="AA3496" s="94"/>
    </row>
    <row r="3497" spans="24:27" ht="14.1" customHeight="1" x14ac:dyDescent="0.2">
      <c r="X3497" s="94"/>
      <c r="Y3497" s="94"/>
      <c r="Z3497" s="94"/>
      <c r="AA3497" s="94"/>
    </row>
    <row r="3498" spans="24:27" ht="14.1" customHeight="1" x14ac:dyDescent="0.2">
      <c r="X3498" s="94"/>
      <c r="Y3498" s="94"/>
      <c r="Z3498" s="94"/>
      <c r="AA3498" s="94"/>
    </row>
    <row r="3499" spans="24:27" ht="14.1" customHeight="1" x14ac:dyDescent="0.2">
      <c r="X3499" s="94"/>
      <c r="Y3499" s="94"/>
      <c r="Z3499" s="94"/>
      <c r="AA3499" s="94"/>
    </row>
    <row r="3500" spans="24:27" ht="14.1" customHeight="1" x14ac:dyDescent="0.2">
      <c r="X3500" s="94"/>
      <c r="Y3500" s="94"/>
      <c r="Z3500" s="94"/>
      <c r="AA3500" s="94"/>
    </row>
    <row r="3501" spans="24:27" ht="14.1" customHeight="1" x14ac:dyDescent="0.2">
      <c r="X3501" s="94"/>
      <c r="Y3501" s="94"/>
      <c r="Z3501" s="94"/>
      <c r="AA3501" s="94"/>
    </row>
    <row r="3502" spans="24:27" ht="14.1" customHeight="1" x14ac:dyDescent="0.2">
      <c r="X3502" s="94"/>
      <c r="Y3502" s="94"/>
      <c r="Z3502" s="94"/>
      <c r="AA3502" s="94"/>
    </row>
    <row r="3503" spans="24:27" ht="14.1" customHeight="1" x14ac:dyDescent="0.2">
      <c r="X3503" s="94"/>
      <c r="Y3503" s="94"/>
      <c r="Z3503" s="94"/>
      <c r="AA3503" s="94"/>
    </row>
    <row r="3504" spans="24:27" ht="14.1" customHeight="1" x14ac:dyDescent="0.2">
      <c r="X3504" s="94"/>
      <c r="Y3504" s="94"/>
      <c r="Z3504" s="94"/>
      <c r="AA3504" s="94"/>
    </row>
    <row r="3505" spans="24:27" ht="14.1" customHeight="1" x14ac:dyDescent="0.2">
      <c r="X3505" s="94"/>
      <c r="Y3505" s="94"/>
      <c r="Z3505" s="94"/>
      <c r="AA3505" s="94"/>
    </row>
    <row r="3506" spans="24:27" ht="14.1" customHeight="1" x14ac:dyDescent="0.2">
      <c r="X3506" s="94"/>
      <c r="Y3506" s="94"/>
      <c r="Z3506" s="94"/>
      <c r="AA3506" s="94"/>
    </row>
    <row r="3507" spans="24:27" ht="14.1" customHeight="1" x14ac:dyDescent="0.2">
      <c r="X3507" s="94"/>
      <c r="Y3507" s="94"/>
      <c r="Z3507" s="94"/>
      <c r="AA3507" s="94"/>
    </row>
    <row r="3508" spans="24:27" ht="14.1" customHeight="1" x14ac:dyDescent="0.2">
      <c r="X3508" s="94"/>
      <c r="Y3508" s="94"/>
      <c r="Z3508" s="94"/>
      <c r="AA3508" s="94"/>
    </row>
    <row r="3509" spans="24:27" ht="14.1" customHeight="1" x14ac:dyDescent="0.2">
      <c r="X3509" s="94"/>
      <c r="Y3509" s="94"/>
      <c r="Z3509" s="94"/>
      <c r="AA3509" s="94"/>
    </row>
    <row r="3510" spans="24:27" ht="14.1" customHeight="1" x14ac:dyDescent="0.2">
      <c r="X3510" s="94"/>
      <c r="Y3510" s="94"/>
      <c r="Z3510" s="94"/>
      <c r="AA3510" s="94"/>
    </row>
    <row r="3511" spans="24:27" ht="14.1" customHeight="1" x14ac:dyDescent="0.2">
      <c r="X3511" s="94"/>
      <c r="Y3511" s="94"/>
      <c r="Z3511" s="94"/>
      <c r="AA3511" s="94"/>
    </row>
    <row r="3512" spans="24:27" ht="14.1" customHeight="1" x14ac:dyDescent="0.2">
      <c r="X3512" s="94"/>
      <c r="Y3512" s="94"/>
      <c r="Z3512" s="94"/>
      <c r="AA3512" s="94"/>
    </row>
    <row r="3513" spans="24:27" ht="14.1" customHeight="1" x14ac:dyDescent="0.2">
      <c r="X3513" s="94"/>
      <c r="Y3513" s="94"/>
      <c r="Z3513" s="94"/>
      <c r="AA3513" s="94"/>
    </row>
    <row r="3514" spans="24:27" ht="14.1" customHeight="1" x14ac:dyDescent="0.2">
      <c r="X3514" s="94"/>
      <c r="Y3514" s="94"/>
      <c r="Z3514" s="94"/>
      <c r="AA3514" s="94"/>
    </row>
    <row r="3515" spans="24:27" ht="14.1" customHeight="1" x14ac:dyDescent="0.2">
      <c r="X3515" s="94"/>
      <c r="Y3515" s="94"/>
      <c r="Z3515" s="94"/>
      <c r="AA3515" s="94"/>
    </row>
    <row r="3516" spans="24:27" ht="14.1" customHeight="1" x14ac:dyDescent="0.2">
      <c r="X3516" s="94"/>
      <c r="Y3516" s="94"/>
      <c r="Z3516" s="94"/>
      <c r="AA3516" s="94"/>
    </row>
    <row r="3517" spans="24:27" ht="14.1" customHeight="1" x14ac:dyDescent="0.2">
      <c r="X3517" s="94"/>
      <c r="Y3517" s="94"/>
      <c r="Z3517" s="94"/>
      <c r="AA3517" s="94"/>
    </row>
    <row r="3518" spans="24:27" ht="14.1" customHeight="1" x14ac:dyDescent="0.2">
      <c r="X3518" s="94"/>
      <c r="Y3518" s="94"/>
      <c r="Z3518" s="94"/>
      <c r="AA3518" s="94"/>
    </row>
    <row r="3519" spans="24:27" ht="14.1" customHeight="1" x14ac:dyDescent="0.2">
      <c r="X3519" s="94"/>
      <c r="Y3519" s="94"/>
      <c r="Z3519" s="94"/>
      <c r="AA3519" s="94"/>
    </row>
    <row r="3520" spans="24:27" ht="14.1" customHeight="1" x14ac:dyDescent="0.2">
      <c r="X3520" s="94"/>
      <c r="Y3520" s="94"/>
      <c r="Z3520" s="94"/>
      <c r="AA3520" s="94"/>
    </row>
    <row r="3521" spans="24:27" ht="14.1" customHeight="1" x14ac:dyDescent="0.2">
      <c r="X3521" s="94"/>
      <c r="Y3521" s="94"/>
      <c r="Z3521" s="94"/>
      <c r="AA3521" s="94"/>
    </row>
    <row r="3522" spans="24:27" ht="14.1" customHeight="1" x14ac:dyDescent="0.2">
      <c r="X3522" s="94"/>
      <c r="Y3522" s="94"/>
      <c r="Z3522" s="94"/>
      <c r="AA3522" s="94"/>
    </row>
    <row r="3523" spans="24:27" ht="14.1" customHeight="1" x14ac:dyDescent="0.2">
      <c r="X3523" s="94"/>
      <c r="Y3523" s="94"/>
      <c r="Z3523" s="94"/>
      <c r="AA3523" s="94"/>
    </row>
    <row r="3524" spans="24:27" ht="14.1" customHeight="1" x14ac:dyDescent="0.2">
      <c r="X3524" s="94"/>
      <c r="Y3524" s="94"/>
      <c r="Z3524" s="94"/>
      <c r="AA3524" s="94"/>
    </row>
    <row r="3525" spans="24:27" ht="14.1" customHeight="1" x14ac:dyDescent="0.2">
      <c r="X3525" s="94"/>
      <c r="Y3525" s="94"/>
      <c r="Z3525" s="94"/>
      <c r="AA3525" s="94"/>
    </row>
    <row r="3526" spans="24:27" ht="14.1" customHeight="1" x14ac:dyDescent="0.2">
      <c r="X3526" s="94"/>
      <c r="Y3526" s="94"/>
      <c r="Z3526" s="94"/>
      <c r="AA3526" s="94"/>
    </row>
    <row r="3527" spans="24:27" ht="14.1" customHeight="1" x14ac:dyDescent="0.2">
      <c r="X3527" s="94"/>
      <c r="Y3527" s="94"/>
      <c r="Z3527" s="94"/>
      <c r="AA3527" s="94"/>
    </row>
    <row r="3528" spans="24:27" ht="14.1" customHeight="1" x14ac:dyDescent="0.2">
      <c r="X3528" s="94"/>
      <c r="Y3528" s="94"/>
      <c r="Z3528" s="94"/>
      <c r="AA3528" s="94"/>
    </row>
    <row r="3529" spans="24:27" ht="14.1" customHeight="1" x14ac:dyDescent="0.2">
      <c r="X3529" s="94"/>
      <c r="Y3529" s="94"/>
      <c r="Z3529" s="94"/>
      <c r="AA3529" s="94"/>
    </row>
    <row r="3530" spans="24:27" ht="14.1" customHeight="1" x14ac:dyDescent="0.2">
      <c r="X3530" s="94"/>
      <c r="Y3530" s="94"/>
      <c r="Z3530" s="94"/>
      <c r="AA3530" s="94"/>
    </row>
    <row r="3531" spans="24:27" ht="14.1" customHeight="1" x14ac:dyDescent="0.2">
      <c r="X3531" s="94"/>
      <c r="Y3531" s="94"/>
      <c r="Z3531" s="94"/>
      <c r="AA3531" s="94"/>
    </row>
    <row r="3532" spans="24:27" ht="14.1" customHeight="1" x14ac:dyDescent="0.2">
      <c r="X3532" s="94"/>
      <c r="Y3532" s="94"/>
      <c r="Z3532" s="94"/>
      <c r="AA3532" s="94"/>
    </row>
    <row r="3533" spans="24:27" ht="14.1" customHeight="1" x14ac:dyDescent="0.2">
      <c r="X3533" s="94"/>
      <c r="Y3533" s="94"/>
      <c r="Z3533" s="94"/>
      <c r="AA3533" s="94"/>
    </row>
    <row r="3534" spans="24:27" ht="14.1" customHeight="1" x14ac:dyDescent="0.2">
      <c r="X3534" s="94"/>
      <c r="Y3534" s="94"/>
      <c r="Z3534" s="94"/>
      <c r="AA3534" s="94"/>
    </row>
    <row r="3535" spans="24:27" ht="14.1" customHeight="1" x14ac:dyDescent="0.2">
      <c r="X3535" s="94"/>
      <c r="Y3535" s="94"/>
      <c r="Z3535" s="94"/>
      <c r="AA3535" s="94"/>
    </row>
    <row r="3536" spans="24:27" ht="14.1" customHeight="1" x14ac:dyDescent="0.2">
      <c r="X3536" s="94"/>
      <c r="Y3536" s="94"/>
      <c r="Z3536" s="94"/>
      <c r="AA3536" s="94"/>
    </row>
    <row r="3537" spans="24:27" ht="14.1" customHeight="1" x14ac:dyDescent="0.2">
      <c r="X3537" s="94"/>
      <c r="Y3537" s="94"/>
      <c r="Z3537" s="94"/>
      <c r="AA3537" s="94"/>
    </row>
    <row r="3538" spans="24:27" ht="14.1" customHeight="1" x14ac:dyDescent="0.2">
      <c r="X3538" s="94"/>
      <c r="Y3538" s="94"/>
      <c r="Z3538" s="94"/>
      <c r="AA3538" s="94"/>
    </row>
    <row r="3539" spans="24:27" ht="14.1" customHeight="1" x14ac:dyDescent="0.2">
      <c r="X3539" s="94"/>
      <c r="Y3539" s="94"/>
      <c r="Z3539" s="94"/>
      <c r="AA3539" s="94"/>
    </row>
    <row r="3540" spans="24:27" ht="14.1" customHeight="1" x14ac:dyDescent="0.2">
      <c r="X3540" s="94"/>
      <c r="Y3540" s="94"/>
      <c r="Z3540" s="94"/>
      <c r="AA3540" s="94"/>
    </row>
    <row r="3541" spans="24:27" ht="14.1" customHeight="1" x14ac:dyDescent="0.2">
      <c r="X3541" s="94"/>
      <c r="Y3541" s="94"/>
      <c r="Z3541" s="94"/>
      <c r="AA3541" s="94"/>
    </row>
    <row r="3542" spans="24:27" ht="14.1" customHeight="1" x14ac:dyDescent="0.2">
      <c r="X3542" s="94"/>
      <c r="Y3542" s="94"/>
      <c r="Z3542" s="94"/>
      <c r="AA3542" s="94"/>
    </row>
    <row r="3543" spans="24:27" ht="14.1" customHeight="1" x14ac:dyDescent="0.2">
      <c r="X3543" s="94"/>
      <c r="Y3543" s="94"/>
      <c r="Z3543" s="94"/>
      <c r="AA3543" s="94"/>
    </row>
    <row r="3544" spans="24:27" ht="14.1" customHeight="1" x14ac:dyDescent="0.2">
      <c r="X3544" s="94"/>
      <c r="Y3544" s="94"/>
      <c r="Z3544" s="94"/>
      <c r="AA3544" s="94"/>
    </row>
    <row r="3545" spans="24:27" ht="14.1" customHeight="1" x14ac:dyDescent="0.2">
      <c r="X3545" s="94"/>
      <c r="Y3545" s="94"/>
      <c r="Z3545" s="94"/>
      <c r="AA3545" s="94"/>
    </row>
    <row r="3546" spans="24:27" ht="14.1" customHeight="1" x14ac:dyDescent="0.2">
      <c r="X3546" s="94"/>
      <c r="Y3546" s="94"/>
      <c r="Z3546" s="94"/>
      <c r="AA3546" s="94"/>
    </row>
    <row r="3547" spans="24:27" ht="14.1" customHeight="1" x14ac:dyDescent="0.2">
      <c r="X3547" s="94"/>
      <c r="Y3547" s="94"/>
      <c r="Z3547" s="94"/>
      <c r="AA3547" s="94"/>
    </row>
    <row r="3548" spans="24:27" ht="14.1" customHeight="1" x14ac:dyDescent="0.2">
      <c r="X3548" s="94"/>
      <c r="Y3548" s="94"/>
      <c r="Z3548" s="94"/>
      <c r="AA3548" s="94"/>
    </row>
    <row r="3549" spans="24:27" ht="14.1" customHeight="1" x14ac:dyDescent="0.2">
      <c r="X3549" s="94"/>
      <c r="Y3549" s="94"/>
      <c r="Z3549" s="94"/>
      <c r="AA3549" s="94"/>
    </row>
    <row r="3550" spans="24:27" ht="14.1" customHeight="1" x14ac:dyDescent="0.2">
      <c r="X3550" s="94"/>
      <c r="Y3550" s="94"/>
      <c r="Z3550" s="94"/>
      <c r="AA3550" s="94"/>
    </row>
    <row r="3551" spans="24:27" ht="14.1" customHeight="1" x14ac:dyDescent="0.2">
      <c r="X3551" s="94"/>
      <c r="Y3551" s="94"/>
      <c r="Z3551" s="94"/>
      <c r="AA3551" s="94"/>
    </row>
    <row r="3552" spans="24:27" ht="14.1" customHeight="1" x14ac:dyDescent="0.2">
      <c r="X3552" s="94"/>
      <c r="Y3552" s="94"/>
      <c r="Z3552" s="94"/>
      <c r="AA3552" s="94"/>
    </row>
    <row r="3553" spans="24:27" ht="14.1" customHeight="1" x14ac:dyDescent="0.2">
      <c r="X3553" s="94"/>
      <c r="Y3553" s="94"/>
      <c r="Z3553" s="94"/>
      <c r="AA3553" s="94"/>
    </row>
    <row r="3554" spans="24:27" ht="14.1" customHeight="1" x14ac:dyDescent="0.2">
      <c r="X3554" s="94"/>
      <c r="Y3554" s="94"/>
      <c r="Z3554" s="94"/>
      <c r="AA3554" s="94"/>
    </row>
    <row r="3555" spans="24:27" ht="14.1" customHeight="1" x14ac:dyDescent="0.2">
      <c r="X3555" s="94"/>
      <c r="Y3555" s="94"/>
      <c r="Z3555" s="94"/>
      <c r="AA3555" s="94"/>
    </row>
    <row r="3556" spans="24:27" ht="14.1" customHeight="1" x14ac:dyDescent="0.2">
      <c r="X3556" s="94"/>
      <c r="Y3556" s="94"/>
      <c r="Z3556" s="94"/>
      <c r="AA3556" s="94"/>
    </row>
    <row r="3557" spans="24:27" ht="14.1" customHeight="1" x14ac:dyDescent="0.2">
      <c r="X3557" s="94"/>
      <c r="Y3557" s="94"/>
      <c r="Z3557" s="94"/>
      <c r="AA3557" s="94"/>
    </row>
    <row r="3558" spans="24:27" ht="14.1" customHeight="1" x14ac:dyDescent="0.2">
      <c r="X3558" s="94"/>
      <c r="Y3558" s="94"/>
      <c r="Z3558" s="94"/>
      <c r="AA3558" s="94"/>
    </row>
    <row r="3559" spans="24:27" ht="14.1" customHeight="1" x14ac:dyDescent="0.2">
      <c r="X3559" s="94"/>
      <c r="Y3559" s="94"/>
      <c r="Z3559" s="94"/>
      <c r="AA3559" s="94"/>
    </row>
    <row r="3560" spans="24:27" ht="14.1" customHeight="1" x14ac:dyDescent="0.2">
      <c r="X3560" s="94"/>
      <c r="Y3560" s="94"/>
      <c r="Z3560" s="94"/>
      <c r="AA3560" s="94"/>
    </row>
    <row r="3561" spans="24:27" ht="14.1" customHeight="1" x14ac:dyDescent="0.2">
      <c r="X3561" s="94"/>
      <c r="Y3561" s="94"/>
      <c r="Z3561" s="94"/>
      <c r="AA3561" s="94"/>
    </row>
    <row r="3562" spans="24:27" ht="14.1" customHeight="1" x14ac:dyDescent="0.2">
      <c r="X3562" s="94"/>
      <c r="Y3562" s="94"/>
      <c r="Z3562" s="94"/>
      <c r="AA3562" s="94"/>
    </row>
    <row r="3563" spans="24:27" ht="14.1" customHeight="1" x14ac:dyDescent="0.2">
      <c r="X3563" s="94"/>
      <c r="Y3563" s="94"/>
      <c r="Z3563" s="94"/>
      <c r="AA3563" s="94"/>
    </row>
    <row r="3564" spans="24:27" ht="14.1" customHeight="1" x14ac:dyDescent="0.2">
      <c r="X3564" s="94"/>
      <c r="Y3564" s="94"/>
      <c r="Z3564" s="94"/>
      <c r="AA3564" s="94"/>
    </row>
    <row r="3565" spans="24:27" ht="14.1" customHeight="1" x14ac:dyDescent="0.2">
      <c r="X3565" s="94"/>
      <c r="Y3565" s="94"/>
      <c r="Z3565" s="94"/>
      <c r="AA3565" s="94"/>
    </row>
    <row r="3566" spans="24:27" ht="14.1" customHeight="1" x14ac:dyDescent="0.2">
      <c r="X3566" s="94"/>
      <c r="Y3566" s="94"/>
      <c r="Z3566" s="94"/>
      <c r="AA3566" s="94"/>
    </row>
    <row r="3567" spans="24:27" ht="14.1" customHeight="1" x14ac:dyDescent="0.2">
      <c r="X3567" s="94"/>
      <c r="Y3567" s="94"/>
      <c r="Z3567" s="94"/>
      <c r="AA3567" s="94"/>
    </row>
    <row r="3568" spans="24:27" ht="14.1" customHeight="1" x14ac:dyDescent="0.2">
      <c r="X3568" s="94"/>
      <c r="Y3568" s="94"/>
      <c r="Z3568" s="94"/>
      <c r="AA3568" s="94"/>
    </row>
    <row r="3569" spans="24:27" ht="14.1" customHeight="1" x14ac:dyDescent="0.2">
      <c r="X3569" s="94"/>
      <c r="Y3569" s="94"/>
      <c r="Z3569" s="94"/>
      <c r="AA3569" s="94"/>
    </row>
    <row r="3570" spans="24:27" ht="14.1" customHeight="1" x14ac:dyDescent="0.2">
      <c r="X3570" s="94"/>
      <c r="Y3570" s="94"/>
      <c r="Z3570" s="94"/>
      <c r="AA3570" s="94"/>
    </row>
    <row r="3571" spans="24:27" ht="14.1" customHeight="1" x14ac:dyDescent="0.2">
      <c r="X3571" s="94"/>
      <c r="Y3571" s="94"/>
      <c r="Z3571" s="94"/>
      <c r="AA3571" s="94"/>
    </row>
    <row r="3572" spans="24:27" ht="14.1" customHeight="1" x14ac:dyDescent="0.2">
      <c r="X3572" s="94"/>
      <c r="Y3572" s="94"/>
      <c r="Z3572" s="94"/>
      <c r="AA3572" s="94"/>
    </row>
    <row r="3573" spans="24:27" ht="14.1" customHeight="1" x14ac:dyDescent="0.2">
      <c r="X3573" s="94"/>
      <c r="Y3573" s="94"/>
      <c r="Z3573" s="94"/>
      <c r="AA3573" s="94"/>
    </row>
    <row r="3574" spans="24:27" ht="14.1" customHeight="1" x14ac:dyDescent="0.2">
      <c r="X3574" s="94"/>
      <c r="Y3574" s="94"/>
      <c r="Z3574" s="94"/>
      <c r="AA3574" s="94"/>
    </row>
    <row r="3575" spans="24:27" ht="14.1" customHeight="1" x14ac:dyDescent="0.2">
      <c r="X3575" s="94"/>
      <c r="Y3575" s="94"/>
      <c r="Z3575" s="94"/>
      <c r="AA3575" s="94"/>
    </row>
    <row r="3576" spans="24:27" ht="14.1" customHeight="1" x14ac:dyDescent="0.2">
      <c r="X3576" s="94"/>
      <c r="Y3576" s="94"/>
      <c r="Z3576" s="94"/>
      <c r="AA3576" s="94"/>
    </row>
    <row r="3577" spans="24:27" ht="14.1" customHeight="1" x14ac:dyDescent="0.2">
      <c r="X3577" s="94"/>
      <c r="Y3577" s="94"/>
      <c r="Z3577" s="94"/>
      <c r="AA3577" s="94"/>
    </row>
    <row r="3578" spans="24:27" ht="14.1" customHeight="1" x14ac:dyDescent="0.2">
      <c r="X3578" s="94"/>
      <c r="Y3578" s="94"/>
      <c r="Z3578" s="94"/>
      <c r="AA3578" s="94"/>
    </row>
    <row r="3579" spans="24:27" ht="14.1" customHeight="1" x14ac:dyDescent="0.2">
      <c r="X3579" s="94"/>
      <c r="Y3579" s="94"/>
      <c r="Z3579" s="94"/>
      <c r="AA3579" s="94"/>
    </row>
    <row r="3580" spans="24:27" ht="14.1" customHeight="1" x14ac:dyDescent="0.2">
      <c r="X3580" s="94"/>
      <c r="Y3580" s="94"/>
      <c r="Z3580" s="94"/>
      <c r="AA3580" s="94"/>
    </row>
    <row r="3581" spans="24:27" ht="14.1" customHeight="1" x14ac:dyDescent="0.2">
      <c r="X3581" s="94"/>
      <c r="Y3581" s="94"/>
      <c r="Z3581" s="94"/>
      <c r="AA3581" s="94"/>
    </row>
    <row r="3582" spans="24:27" ht="14.1" customHeight="1" x14ac:dyDescent="0.2">
      <c r="X3582" s="94"/>
      <c r="Y3582" s="94"/>
      <c r="Z3582" s="94"/>
      <c r="AA3582" s="94"/>
    </row>
    <row r="3583" spans="24:27" ht="14.1" customHeight="1" x14ac:dyDescent="0.2">
      <c r="X3583" s="94"/>
      <c r="Y3583" s="94"/>
      <c r="Z3583" s="94"/>
      <c r="AA3583" s="94"/>
    </row>
    <row r="3584" spans="24:27" ht="14.1" customHeight="1" x14ac:dyDescent="0.2">
      <c r="X3584" s="94"/>
      <c r="Y3584" s="94"/>
      <c r="Z3584" s="94"/>
      <c r="AA3584" s="94"/>
    </row>
    <row r="3585" spans="24:27" ht="14.1" customHeight="1" x14ac:dyDescent="0.2">
      <c r="X3585" s="94"/>
      <c r="Y3585" s="94"/>
      <c r="Z3585" s="94"/>
      <c r="AA3585" s="94"/>
    </row>
    <row r="3586" spans="24:27" ht="14.1" customHeight="1" x14ac:dyDescent="0.2">
      <c r="X3586" s="94"/>
      <c r="Y3586" s="94"/>
      <c r="Z3586" s="94"/>
      <c r="AA3586" s="94"/>
    </row>
    <row r="3587" spans="24:27" ht="14.1" customHeight="1" x14ac:dyDescent="0.2">
      <c r="X3587" s="94"/>
      <c r="Y3587" s="94"/>
      <c r="Z3587" s="94"/>
      <c r="AA3587" s="94"/>
    </row>
    <row r="3588" spans="24:27" ht="14.1" customHeight="1" x14ac:dyDescent="0.2">
      <c r="X3588" s="94"/>
      <c r="Y3588" s="94"/>
      <c r="Z3588" s="94"/>
      <c r="AA3588" s="94"/>
    </row>
    <row r="3589" spans="24:27" ht="14.1" customHeight="1" x14ac:dyDescent="0.2">
      <c r="X3589" s="94"/>
      <c r="Y3589" s="94"/>
      <c r="Z3589" s="94"/>
      <c r="AA3589" s="94"/>
    </row>
    <row r="3590" spans="24:27" ht="14.1" customHeight="1" x14ac:dyDescent="0.2">
      <c r="X3590" s="94"/>
      <c r="Y3590" s="94"/>
      <c r="Z3590" s="94"/>
      <c r="AA3590" s="94"/>
    </row>
    <row r="3591" spans="24:27" ht="14.1" customHeight="1" x14ac:dyDescent="0.2">
      <c r="X3591" s="94"/>
      <c r="Y3591" s="94"/>
      <c r="Z3591" s="94"/>
      <c r="AA3591" s="94"/>
    </row>
    <row r="3592" spans="24:27" ht="14.1" customHeight="1" x14ac:dyDescent="0.2">
      <c r="X3592" s="94"/>
      <c r="Y3592" s="94"/>
      <c r="Z3592" s="94"/>
      <c r="AA3592" s="94"/>
    </row>
    <row r="3593" spans="24:27" ht="14.1" customHeight="1" x14ac:dyDescent="0.2">
      <c r="X3593" s="94"/>
      <c r="Y3593" s="94"/>
      <c r="Z3593" s="94"/>
      <c r="AA3593" s="94"/>
    </row>
    <row r="3594" spans="24:27" ht="14.1" customHeight="1" x14ac:dyDescent="0.2">
      <c r="X3594" s="94"/>
      <c r="Y3594" s="94"/>
      <c r="Z3594" s="94"/>
      <c r="AA3594" s="94"/>
    </row>
    <row r="3595" spans="24:27" ht="14.1" customHeight="1" x14ac:dyDescent="0.2">
      <c r="X3595" s="94"/>
      <c r="Y3595" s="94"/>
      <c r="Z3595" s="94"/>
      <c r="AA3595" s="94"/>
    </row>
    <row r="3596" spans="24:27" ht="14.1" customHeight="1" x14ac:dyDescent="0.2">
      <c r="X3596" s="94"/>
      <c r="Y3596" s="94"/>
      <c r="Z3596" s="94"/>
      <c r="AA3596" s="94"/>
    </row>
    <row r="3597" spans="24:27" ht="14.1" customHeight="1" x14ac:dyDescent="0.2">
      <c r="X3597" s="94"/>
      <c r="Y3597" s="94"/>
      <c r="Z3597" s="94"/>
      <c r="AA3597" s="94"/>
    </row>
    <row r="3598" spans="24:27" ht="14.1" customHeight="1" x14ac:dyDescent="0.2">
      <c r="X3598" s="94"/>
      <c r="Y3598" s="94"/>
      <c r="Z3598" s="94"/>
      <c r="AA3598" s="94"/>
    </row>
    <row r="3599" spans="24:27" ht="14.1" customHeight="1" x14ac:dyDescent="0.2">
      <c r="X3599" s="94"/>
      <c r="Y3599" s="94"/>
      <c r="Z3599" s="94"/>
      <c r="AA3599" s="94"/>
    </row>
    <row r="3600" spans="24:27" ht="14.1" customHeight="1" x14ac:dyDescent="0.2">
      <c r="X3600" s="94"/>
      <c r="Y3600" s="94"/>
      <c r="Z3600" s="94"/>
      <c r="AA3600" s="94"/>
    </row>
    <row r="3601" spans="24:27" ht="14.1" customHeight="1" x14ac:dyDescent="0.2">
      <c r="X3601" s="94"/>
      <c r="Y3601" s="94"/>
      <c r="Z3601" s="94"/>
      <c r="AA3601" s="94"/>
    </row>
    <row r="3602" spans="24:27" ht="14.1" customHeight="1" x14ac:dyDescent="0.2">
      <c r="X3602" s="94"/>
      <c r="Y3602" s="94"/>
      <c r="Z3602" s="94"/>
      <c r="AA3602" s="94"/>
    </row>
    <row r="3603" spans="24:27" ht="14.1" customHeight="1" x14ac:dyDescent="0.2">
      <c r="X3603" s="94"/>
      <c r="Y3603" s="94"/>
      <c r="Z3603" s="94"/>
      <c r="AA3603" s="94"/>
    </row>
    <row r="3604" spans="24:27" ht="14.1" customHeight="1" x14ac:dyDescent="0.2">
      <c r="X3604" s="94"/>
      <c r="Y3604" s="94"/>
      <c r="Z3604" s="94"/>
      <c r="AA3604" s="94"/>
    </row>
    <row r="3605" spans="24:27" ht="14.1" customHeight="1" x14ac:dyDescent="0.2">
      <c r="X3605" s="94"/>
      <c r="Y3605" s="94"/>
      <c r="Z3605" s="94"/>
      <c r="AA3605" s="94"/>
    </row>
    <row r="3606" spans="24:27" ht="14.1" customHeight="1" x14ac:dyDescent="0.2">
      <c r="X3606" s="94"/>
      <c r="Y3606" s="94"/>
      <c r="Z3606" s="94"/>
      <c r="AA3606" s="94"/>
    </row>
    <row r="3607" spans="24:27" ht="14.1" customHeight="1" x14ac:dyDescent="0.2">
      <c r="X3607" s="94"/>
      <c r="Y3607" s="94"/>
      <c r="Z3607" s="94"/>
      <c r="AA3607" s="94"/>
    </row>
    <row r="3608" spans="24:27" ht="14.1" customHeight="1" x14ac:dyDescent="0.2">
      <c r="X3608" s="94"/>
      <c r="Y3608" s="94"/>
      <c r="Z3608" s="94"/>
      <c r="AA3608" s="94"/>
    </row>
    <row r="3609" spans="24:27" ht="14.1" customHeight="1" x14ac:dyDescent="0.2">
      <c r="X3609" s="94"/>
      <c r="Y3609" s="94"/>
      <c r="Z3609" s="94"/>
      <c r="AA3609" s="94"/>
    </row>
    <row r="3610" spans="24:27" ht="14.1" customHeight="1" x14ac:dyDescent="0.2">
      <c r="X3610" s="94"/>
      <c r="Y3610" s="94"/>
      <c r="Z3610" s="94"/>
      <c r="AA3610" s="94"/>
    </row>
    <row r="3611" spans="24:27" ht="14.1" customHeight="1" x14ac:dyDescent="0.2">
      <c r="X3611" s="94"/>
      <c r="Y3611" s="94"/>
      <c r="Z3611" s="94"/>
      <c r="AA3611" s="94"/>
    </row>
    <row r="3612" spans="24:27" ht="14.1" customHeight="1" x14ac:dyDescent="0.2">
      <c r="X3612" s="94"/>
      <c r="Y3612" s="94"/>
      <c r="Z3612" s="94"/>
      <c r="AA3612" s="94"/>
    </row>
    <row r="3613" spans="24:27" ht="14.1" customHeight="1" x14ac:dyDescent="0.2">
      <c r="X3613" s="94"/>
      <c r="Y3613" s="94"/>
      <c r="Z3613" s="94"/>
      <c r="AA3613" s="94"/>
    </row>
    <row r="3614" spans="24:27" ht="14.1" customHeight="1" x14ac:dyDescent="0.2">
      <c r="X3614" s="94"/>
      <c r="Y3614" s="94"/>
      <c r="Z3614" s="94"/>
      <c r="AA3614" s="94"/>
    </row>
    <row r="3615" spans="24:27" ht="14.1" customHeight="1" x14ac:dyDescent="0.2">
      <c r="X3615" s="94"/>
      <c r="Y3615" s="94"/>
      <c r="Z3615" s="94"/>
      <c r="AA3615" s="94"/>
    </row>
    <row r="3616" spans="24:27" ht="14.1" customHeight="1" x14ac:dyDescent="0.2">
      <c r="X3616" s="94"/>
      <c r="Y3616" s="94"/>
      <c r="Z3616" s="94"/>
      <c r="AA3616" s="94"/>
    </row>
    <row r="3617" spans="24:27" ht="14.1" customHeight="1" x14ac:dyDescent="0.2">
      <c r="X3617" s="94"/>
      <c r="Y3617" s="94"/>
      <c r="Z3617" s="94"/>
      <c r="AA3617" s="94"/>
    </row>
    <row r="3618" spans="24:27" ht="14.1" customHeight="1" x14ac:dyDescent="0.2">
      <c r="X3618" s="94"/>
      <c r="Y3618" s="94"/>
      <c r="Z3618" s="94"/>
      <c r="AA3618" s="94"/>
    </row>
    <row r="3619" spans="24:27" ht="14.1" customHeight="1" x14ac:dyDescent="0.2">
      <c r="X3619" s="94"/>
      <c r="Y3619" s="94"/>
      <c r="Z3619" s="94"/>
      <c r="AA3619" s="94"/>
    </row>
    <row r="3620" spans="24:27" ht="14.1" customHeight="1" x14ac:dyDescent="0.2">
      <c r="X3620" s="94"/>
      <c r="Y3620" s="94"/>
      <c r="Z3620" s="94"/>
      <c r="AA3620" s="94"/>
    </row>
    <row r="3621" spans="24:27" ht="14.1" customHeight="1" x14ac:dyDescent="0.2">
      <c r="X3621" s="94"/>
      <c r="Y3621" s="94"/>
      <c r="Z3621" s="94"/>
      <c r="AA3621" s="94"/>
    </row>
    <row r="3622" spans="24:27" ht="14.1" customHeight="1" x14ac:dyDescent="0.2">
      <c r="X3622" s="94"/>
      <c r="Y3622" s="94"/>
      <c r="Z3622" s="94"/>
      <c r="AA3622" s="94"/>
    </row>
    <row r="3623" spans="24:27" ht="14.1" customHeight="1" x14ac:dyDescent="0.2">
      <c r="X3623" s="94"/>
      <c r="Y3623" s="94"/>
      <c r="Z3623" s="94"/>
      <c r="AA3623" s="94"/>
    </row>
    <row r="3624" spans="24:27" ht="14.1" customHeight="1" x14ac:dyDescent="0.2">
      <c r="X3624" s="94"/>
      <c r="Y3624" s="94"/>
      <c r="Z3624" s="94"/>
      <c r="AA3624" s="94"/>
    </row>
    <row r="3625" spans="24:27" ht="14.1" customHeight="1" x14ac:dyDescent="0.2">
      <c r="X3625" s="94"/>
      <c r="Y3625" s="94"/>
      <c r="Z3625" s="94"/>
      <c r="AA3625" s="94"/>
    </row>
    <row r="3626" spans="24:27" ht="14.1" customHeight="1" x14ac:dyDescent="0.2">
      <c r="X3626" s="94"/>
      <c r="Y3626" s="94"/>
      <c r="Z3626" s="94"/>
      <c r="AA3626" s="94"/>
    </row>
    <row r="3627" spans="24:27" ht="14.1" customHeight="1" x14ac:dyDescent="0.2">
      <c r="X3627" s="94"/>
      <c r="Y3627" s="94"/>
      <c r="Z3627" s="94"/>
      <c r="AA3627" s="94"/>
    </row>
    <row r="3628" spans="24:27" ht="14.1" customHeight="1" x14ac:dyDescent="0.2">
      <c r="X3628" s="94"/>
      <c r="Y3628" s="94"/>
      <c r="Z3628" s="94"/>
      <c r="AA3628" s="94"/>
    </row>
    <row r="3629" spans="24:27" ht="14.1" customHeight="1" x14ac:dyDescent="0.2">
      <c r="X3629" s="94"/>
      <c r="Y3629" s="94"/>
      <c r="Z3629" s="94"/>
      <c r="AA3629" s="94"/>
    </row>
    <row r="3630" spans="24:27" ht="14.1" customHeight="1" x14ac:dyDescent="0.2">
      <c r="X3630" s="94"/>
      <c r="Y3630" s="94"/>
      <c r="Z3630" s="94"/>
      <c r="AA3630" s="94"/>
    </row>
    <row r="3631" spans="24:27" ht="14.1" customHeight="1" x14ac:dyDescent="0.2">
      <c r="X3631" s="94"/>
      <c r="Y3631" s="94"/>
      <c r="Z3631" s="94"/>
      <c r="AA3631" s="94"/>
    </row>
    <row r="3632" spans="24:27" ht="14.1" customHeight="1" x14ac:dyDescent="0.2">
      <c r="X3632" s="94"/>
      <c r="Y3632" s="94"/>
      <c r="Z3632" s="94"/>
      <c r="AA3632" s="94"/>
    </row>
    <row r="3633" spans="24:27" ht="14.1" customHeight="1" x14ac:dyDescent="0.2">
      <c r="X3633" s="94"/>
      <c r="Y3633" s="94"/>
      <c r="Z3633" s="94"/>
      <c r="AA3633" s="94"/>
    </row>
    <row r="3634" spans="24:27" ht="14.1" customHeight="1" x14ac:dyDescent="0.2">
      <c r="X3634" s="94"/>
      <c r="Y3634" s="94"/>
      <c r="Z3634" s="94"/>
      <c r="AA3634" s="94"/>
    </row>
    <row r="3635" spans="24:27" ht="14.1" customHeight="1" x14ac:dyDescent="0.2">
      <c r="X3635" s="94"/>
      <c r="Y3635" s="94"/>
      <c r="Z3635" s="94"/>
      <c r="AA3635" s="94"/>
    </row>
    <row r="3636" spans="24:27" ht="14.1" customHeight="1" x14ac:dyDescent="0.2">
      <c r="X3636" s="94"/>
      <c r="Y3636" s="94"/>
      <c r="Z3636" s="94"/>
      <c r="AA3636" s="94"/>
    </row>
    <row r="3637" spans="24:27" ht="14.1" customHeight="1" x14ac:dyDescent="0.2">
      <c r="X3637" s="94"/>
      <c r="Y3637" s="94"/>
      <c r="Z3637" s="94"/>
      <c r="AA3637" s="94"/>
    </row>
    <row r="3638" spans="24:27" ht="14.1" customHeight="1" x14ac:dyDescent="0.2">
      <c r="X3638" s="94"/>
      <c r="Y3638" s="94"/>
      <c r="Z3638" s="94"/>
      <c r="AA3638" s="94"/>
    </row>
    <row r="3639" spans="24:27" ht="14.1" customHeight="1" x14ac:dyDescent="0.2">
      <c r="X3639" s="94"/>
      <c r="Y3639" s="94"/>
      <c r="Z3639" s="94"/>
      <c r="AA3639" s="94"/>
    </row>
    <row r="3640" spans="24:27" ht="14.1" customHeight="1" x14ac:dyDescent="0.2">
      <c r="X3640" s="94"/>
      <c r="Y3640" s="94"/>
      <c r="Z3640" s="94"/>
      <c r="AA3640" s="94"/>
    </row>
    <row r="3641" spans="24:27" ht="14.1" customHeight="1" x14ac:dyDescent="0.2">
      <c r="X3641" s="94"/>
      <c r="Y3641" s="94"/>
      <c r="Z3641" s="94"/>
      <c r="AA3641" s="94"/>
    </row>
    <row r="3642" spans="24:27" ht="14.1" customHeight="1" x14ac:dyDescent="0.2">
      <c r="X3642" s="94"/>
      <c r="Y3642" s="94"/>
      <c r="Z3642" s="94"/>
      <c r="AA3642" s="94"/>
    </row>
    <row r="3643" spans="24:27" ht="14.1" customHeight="1" x14ac:dyDescent="0.2">
      <c r="X3643" s="94"/>
      <c r="Y3643" s="94"/>
      <c r="Z3643" s="94"/>
      <c r="AA3643" s="94"/>
    </row>
    <row r="3644" spans="24:27" ht="14.1" customHeight="1" x14ac:dyDescent="0.2">
      <c r="X3644" s="94"/>
      <c r="Y3644" s="94"/>
      <c r="Z3644" s="94"/>
      <c r="AA3644" s="94"/>
    </row>
  </sheetData>
  <mergeCells count="9">
    <mergeCell ref="N1:T1"/>
    <mergeCell ref="U1:U2"/>
    <mergeCell ref="V1:V2"/>
    <mergeCell ref="A1:A2"/>
    <mergeCell ref="B1:C2"/>
    <mergeCell ref="D1:D2"/>
    <mergeCell ref="E1:E2"/>
    <mergeCell ref="F1:F2"/>
    <mergeCell ref="G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18"/>
  <sheetViews>
    <sheetView topLeftCell="A2" workbookViewId="0">
      <selection activeCell="A13" sqref="A13:XFD106"/>
    </sheetView>
  </sheetViews>
  <sheetFormatPr defaultRowHeight="12.75" x14ac:dyDescent="0.2"/>
  <cols>
    <col min="1" max="1" width="6.42578125" style="95" customWidth="1"/>
    <col min="2" max="2" width="10.140625" style="95" customWidth="1"/>
    <col min="3" max="3" width="16" style="95" bestFit="1" customWidth="1"/>
    <col min="4" max="4" width="26.7109375" style="95" customWidth="1"/>
    <col min="5" max="5" width="18.7109375" style="95" customWidth="1"/>
    <col min="6" max="6" width="28.5703125" style="96" customWidth="1"/>
    <col min="7" max="8" width="6.28515625" style="97" customWidth="1"/>
    <col min="9" max="9" width="6.140625" style="97" customWidth="1"/>
    <col min="10" max="12" width="6.28515625" style="97" customWidth="1"/>
    <col min="13" max="13" width="7" style="97" customWidth="1"/>
    <col min="14" max="20" width="5.5703125" style="97" customWidth="1"/>
    <col min="21" max="21" width="7.140625" style="97" bestFit="1" customWidth="1"/>
    <col min="22" max="22" width="8.28515625" style="97" bestFit="1" customWidth="1"/>
    <col min="23" max="23" width="9.7109375" style="90" bestFit="1" customWidth="1"/>
    <col min="24" max="24" width="5.5703125" style="13" customWidth="1"/>
    <col min="25" max="25" width="7" style="13" bestFit="1" customWidth="1"/>
    <col min="26" max="26" width="13.85546875" style="13" customWidth="1"/>
    <col min="27" max="27" width="8.28515625" style="13" bestFit="1" customWidth="1"/>
    <col min="28" max="16384" width="9.140625" style="13"/>
  </cols>
  <sheetData>
    <row r="1" spans="1:27" ht="14.1" customHeight="1" x14ac:dyDescent="0.2">
      <c r="A1" s="1" t="s">
        <v>0</v>
      </c>
      <c r="B1" s="2" t="s">
        <v>1</v>
      </c>
      <c r="C1" s="3"/>
      <c r="D1" s="1" t="s">
        <v>2</v>
      </c>
      <c r="E1" s="1" t="s">
        <v>3</v>
      </c>
      <c r="F1" s="1" t="s">
        <v>4</v>
      </c>
      <c r="G1" s="4" t="s">
        <v>5</v>
      </c>
      <c r="H1" s="4"/>
      <c r="I1" s="4"/>
      <c r="J1" s="4"/>
      <c r="K1" s="4"/>
      <c r="L1" s="4"/>
      <c r="M1" s="5"/>
      <c r="N1" s="6" t="s">
        <v>6</v>
      </c>
      <c r="O1" s="7"/>
      <c r="P1" s="7"/>
      <c r="Q1" s="7"/>
      <c r="R1" s="7"/>
      <c r="S1" s="7"/>
      <c r="T1" s="8"/>
      <c r="U1" s="9" t="s">
        <v>7</v>
      </c>
      <c r="V1" s="10" t="s">
        <v>8</v>
      </c>
      <c r="W1" s="11"/>
      <c r="X1" s="12"/>
    </row>
    <row r="2" spans="1:27" ht="14.1" customHeight="1" thickBot="1" x14ac:dyDescent="0.25">
      <c r="A2" s="14"/>
      <c r="B2" s="15"/>
      <c r="C2" s="16"/>
      <c r="D2" s="17"/>
      <c r="E2" s="17"/>
      <c r="F2" s="17"/>
      <c r="G2" s="18">
        <v>1</v>
      </c>
      <c r="H2" s="19">
        <v>2</v>
      </c>
      <c r="I2" s="19">
        <v>3</v>
      </c>
      <c r="J2" s="19">
        <v>4</v>
      </c>
      <c r="K2" s="19">
        <v>4</v>
      </c>
      <c r="L2" s="20">
        <v>6</v>
      </c>
      <c r="M2" s="21" t="s">
        <v>8</v>
      </c>
      <c r="N2" s="22">
        <v>1</v>
      </c>
      <c r="O2" s="23">
        <v>2</v>
      </c>
      <c r="P2" s="23">
        <v>3</v>
      </c>
      <c r="Q2" s="23">
        <v>4</v>
      </c>
      <c r="R2" s="23">
        <v>5</v>
      </c>
      <c r="S2" s="23">
        <v>6</v>
      </c>
      <c r="T2" s="24" t="s">
        <v>8</v>
      </c>
      <c r="U2" s="25"/>
      <c r="V2" s="26"/>
      <c r="W2" s="11"/>
      <c r="X2" s="27"/>
      <c r="Y2" s="27"/>
      <c r="Z2" s="27"/>
      <c r="AA2" s="27"/>
    </row>
    <row r="3" spans="1:27" ht="14.1" customHeight="1" thickBot="1" x14ac:dyDescent="0.25">
      <c r="A3" s="53"/>
      <c r="B3" s="68"/>
      <c r="C3" s="65"/>
      <c r="D3" s="69"/>
      <c r="E3" s="65"/>
      <c r="F3" s="66"/>
      <c r="G3" s="44"/>
      <c r="H3" s="45"/>
      <c r="I3" s="45"/>
      <c r="J3" s="45"/>
      <c r="K3" s="46"/>
      <c r="L3" s="47"/>
      <c r="M3" s="36">
        <f t="shared" ref="M3:M12" si="0">SUM(G3:L3)</f>
        <v>0</v>
      </c>
      <c r="N3" s="48"/>
      <c r="O3" s="49"/>
      <c r="P3" s="49"/>
      <c r="Q3" s="49"/>
      <c r="R3" s="49"/>
      <c r="S3" s="49"/>
      <c r="T3" s="39">
        <f t="shared" ref="T3:T12" si="1">SUM(N3:S3)</f>
        <v>0</v>
      </c>
      <c r="U3" s="40"/>
      <c r="V3" s="41">
        <f t="shared" ref="V3:V12" si="2">M3+T3+U3</f>
        <v>0</v>
      </c>
      <c r="W3" s="42"/>
    </row>
    <row r="4" spans="1:27" ht="14.1" customHeight="1" thickBot="1" x14ac:dyDescent="0.3">
      <c r="A4" s="67" t="s">
        <v>393</v>
      </c>
      <c r="B4" s="29" t="s">
        <v>394</v>
      </c>
      <c r="C4" s="29" t="s">
        <v>395</v>
      </c>
      <c r="D4" s="30" t="s">
        <v>396</v>
      </c>
      <c r="E4" s="31" t="s">
        <v>397</v>
      </c>
      <c r="F4" s="31" t="s">
        <v>14</v>
      </c>
      <c r="G4" s="44">
        <v>3</v>
      </c>
      <c r="H4" s="45">
        <v>8.5</v>
      </c>
      <c r="I4" s="45">
        <v>14</v>
      </c>
      <c r="J4" s="45">
        <v>5</v>
      </c>
      <c r="K4" s="46">
        <v>9</v>
      </c>
      <c r="L4" s="47">
        <v>12</v>
      </c>
      <c r="M4" s="36">
        <f t="shared" si="0"/>
        <v>51.5</v>
      </c>
      <c r="N4" s="48">
        <v>10</v>
      </c>
      <c r="O4" s="49">
        <v>11</v>
      </c>
      <c r="P4" s="49">
        <v>1</v>
      </c>
      <c r="Q4" s="49">
        <v>0</v>
      </c>
      <c r="R4" s="49">
        <v>0</v>
      </c>
      <c r="S4" s="49">
        <v>5</v>
      </c>
      <c r="T4" s="39">
        <f t="shared" si="1"/>
        <v>27</v>
      </c>
      <c r="U4" s="40" t="s">
        <v>55</v>
      </c>
      <c r="V4" s="41">
        <f t="shared" si="2"/>
        <v>115.5</v>
      </c>
      <c r="W4" s="42"/>
    </row>
    <row r="5" spans="1:27" ht="14.1" customHeight="1" thickBot="1" x14ac:dyDescent="0.3">
      <c r="A5" s="68" t="s">
        <v>393</v>
      </c>
      <c r="B5" s="31" t="s">
        <v>398</v>
      </c>
      <c r="C5" s="31" t="s">
        <v>102</v>
      </c>
      <c r="D5" s="54" t="s">
        <v>399</v>
      </c>
      <c r="E5" s="31" t="s">
        <v>400</v>
      </c>
      <c r="F5" s="31" t="s">
        <v>401</v>
      </c>
      <c r="G5" s="44">
        <v>2</v>
      </c>
      <c r="H5" s="45">
        <v>0</v>
      </c>
      <c r="I5" s="45">
        <v>14</v>
      </c>
      <c r="J5" s="45">
        <v>3</v>
      </c>
      <c r="K5" s="46">
        <v>12</v>
      </c>
      <c r="L5" s="47">
        <v>10</v>
      </c>
      <c r="M5" s="36">
        <f t="shared" si="0"/>
        <v>41</v>
      </c>
      <c r="N5" s="48">
        <v>8.5</v>
      </c>
      <c r="O5" s="49">
        <v>5</v>
      </c>
      <c r="P5" s="49">
        <v>0</v>
      </c>
      <c r="Q5" s="49">
        <v>7</v>
      </c>
      <c r="R5" s="49">
        <v>2</v>
      </c>
      <c r="S5" s="49">
        <v>8</v>
      </c>
      <c r="T5" s="39">
        <f t="shared" si="1"/>
        <v>30.5</v>
      </c>
      <c r="U5" s="40" t="s">
        <v>55</v>
      </c>
      <c r="V5" s="41">
        <f t="shared" si="2"/>
        <v>108.5</v>
      </c>
      <c r="W5" s="42"/>
    </row>
    <row r="6" spans="1:27" ht="14.1" customHeight="1" thickBot="1" x14ac:dyDescent="0.3">
      <c r="A6" s="68" t="s">
        <v>393</v>
      </c>
      <c r="B6" s="31" t="s">
        <v>271</v>
      </c>
      <c r="C6" s="31" t="s">
        <v>203</v>
      </c>
      <c r="D6" s="54" t="s">
        <v>399</v>
      </c>
      <c r="E6" s="31" t="s">
        <v>400</v>
      </c>
      <c r="F6" s="31" t="s">
        <v>401</v>
      </c>
      <c r="G6" s="44">
        <v>7</v>
      </c>
      <c r="H6" s="45">
        <v>1.5</v>
      </c>
      <c r="I6" s="45">
        <v>6</v>
      </c>
      <c r="J6" s="45">
        <v>0</v>
      </c>
      <c r="K6" s="46">
        <v>12</v>
      </c>
      <c r="L6" s="47">
        <v>6</v>
      </c>
      <c r="M6" s="36">
        <f t="shared" si="0"/>
        <v>32.5</v>
      </c>
      <c r="N6" s="48">
        <v>8</v>
      </c>
      <c r="O6" s="49">
        <v>9</v>
      </c>
      <c r="P6" s="49">
        <v>1</v>
      </c>
      <c r="Q6" s="49">
        <v>3</v>
      </c>
      <c r="R6" s="49">
        <v>1</v>
      </c>
      <c r="S6" s="49">
        <v>2</v>
      </c>
      <c r="T6" s="39">
        <f t="shared" si="1"/>
        <v>24</v>
      </c>
      <c r="U6" s="40" t="s">
        <v>21</v>
      </c>
      <c r="V6" s="41">
        <f t="shared" si="2"/>
        <v>91.5</v>
      </c>
      <c r="W6" s="42"/>
    </row>
    <row r="7" spans="1:27" ht="14.1" customHeight="1" thickBot="1" x14ac:dyDescent="0.3">
      <c r="A7" s="68" t="s">
        <v>393</v>
      </c>
      <c r="B7" s="31" t="s">
        <v>402</v>
      </c>
      <c r="C7" s="31" t="s">
        <v>403</v>
      </c>
      <c r="D7" s="54" t="s">
        <v>399</v>
      </c>
      <c r="E7" s="31" t="s">
        <v>400</v>
      </c>
      <c r="F7" s="31" t="s">
        <v>401</v>
      </c>
      <c r="G7" s="44">
        <v>5</v>
      </c>
      <c r="H7" s="45">
        <v>0</v>
      </c>
      <c r="I7" s="45">
        <v>4</v>
      </c>
      <c r="J7" s="45">
        <v>3</v>
      </c>
      <c r="K7" s="46">
        <v>8</v>
      </c>
      <c r="L7" s="47">
        <v>7</v>
      </c>
      <c r="M7" s="36">
        <f t="shared" si="0"/>
        <v>27</v>
      </c>
      <c r="N7" s="48">
        <v>6.5</v>
      </c>
      <c r="O7" s="49">
        <v>8</v>
      </c>
      <c r="P7" s="49">
        <v>0</v>
      </c>
      <c r="Q7" s="49">
        <v>0</v>
      </c>
      <c r="R7" s="49">
        <v>0</v>
      </c>
      <c r="S7" s="49">
        <v>1</v>
      </c>
      <c r="T7" s="39">
        <f t="shared" si="1"/>
        <v>15.5</v>
      </c>
      <c r="U7" s="40" t="s">
        <v>55</v>
      </c>
      <c r="V7" s="41">
        <f t="shared" si="2"/>
        <v>79.5</v>
      </c>
      <c r="W7" s="42"/>
    </row>
    <row r="8" spans="1:27" ht="14.1" customHeight="1" thickBot="1" x14ac:dyDescent="0.3">
      <c r="A8" s="68" t="s">
        <v>393</v>
      </c>
      <c r="B8" s="31" t="s">
        <v>404</v>
      </c>
      <c r="C8" s="31" t="s">
        <v>302</v>
      </c>
      <c r="D8" s="54" t="s">
        <v>405</v>
      </c>
      <c r="E8" s="31" t="s">
        <v>406</v>
      </c>
      <c r="F8" s="31" t="s">
        <v>165</v>
      </c>
      <c r="G8" s="44">
        <v>1</v>
      </c>
      <c r="H8" s="45">
        <v>3.5</v>
      </c>
      <c r="I8" s="45">
        <v>8</v>
      </c>
      <c r="J8" s="45">
        <v>3</v>
      </c>
      <c r="K8" s="46">
        <v>8</v>
      </c>
      <c r="L8" s="47">
        <v>5</v>
      </c>
      <c r="M8" s="36">
        <f t="shared" si="0"/>
        <v>28.5</v>
      </c>
      <c r="N8" s="48">
        <v>3.5</v>
      </c>
      <c r="O8" s="49">
        <v>3</v>
      </c>
      <c r="P8" s="49">
        <v>1</v>
      </c>
      <c r="Q8" s="49">
        <v>4</v>
      </c>
      <c r="R8" s="49">
        <v>1</v>
      </c>
      <c r="S8" s="49">
        <v>2</v>
      </c>
      <c r="T8" s="39">
        <f t="shared" si="1"/>
        <v>14.5</v>
      </c>
      <c r="U8" s="40" t="s">
        <v>37</v>
      </c>
      <c r="V8" s="41">
        <f t="shared" si="2"/>
        <v>79</v>
      </c>
      <c r="W8" s="42"/>
    </row>
    <row r="9" spans="1:27" ht="14.1" customHeight="1" thickBot="1" x14ac:dyDescent="0.3">
      <c r="A9" s="68" t="s">
        <v>393</v>
      </c>
      <c r="B9" s="31" t="s">
        <v>407</v>
      </c>
      <c r="C9" s="31" t="s">
        <v>408</v>
      </c>
      <c r="D9" s="54" t="s">
        <v>409</v>
      </c>
      <c r="E9" s="31" t="s">
        <v>410</v>
      </c>
      <c r="F9" s="31" t="s">
        <v>65</v>
      </c>
      <c r="G9" s="44">
        <v>3</v>
      </c>
      <c r="H9" s="45">
        <v>0</v>
      </c>
      <c r="I9" s="45">
        <v>7</v>
      </c>
      <c r="J9" s="45">
        <v>0</v>
      </c>
      <c r="K9" s="46">
        <v>8</v>
      </c>
      <c r="L9" s="47">
        <v>11</v>
      </c>
      <c r="M9" s="36">
        <f t="shared" si="0"/>
        <v>29</v>
      </c>
      <c r="N9" s="48">
        <v>4</v>
      </c>
      <c r="O9" s="49">
        <v>5</v>
      </c>
      <c r="P9" s="49">
        <v>1</v>
      </c>
      <c r="Q9" s="49">
        <v>0</v>
      </c>
      <c r="R9" s="49">
        <v>2</v>
      </c>
      <c r="S9" s="49">
        <v>2</v>
      </c>
      <c r="T9" s="39">
        <f t="shared" si="1"/>
        <v>14</v>
      </c>
      <c r="U9" s="40" t="s">
        <v>176</v>
      </c>
      <c r="V9" s="41">
        <f t="shared" si="2"/>
        <v>73</v>
      </c>
      <c r="W9" s="42"/>
    </row>
    <row r="10" spans="1:27" ht="14.1" customHeight="1" thickBot="1" x14ac:dyDescent="0.3">
      <c r="A10" s="68" t="s">
        <v>393</v>
      </c>
      <c r="B10" s="31" t="s">
        <v>411</v>
      </c>
      <c r="C10" s="31" t="s">
        <v>412</v>
      </c>
      <c r="D10" s="54" t="s">
        <v>399</v>
      </c>
      <c r="E10" s="31" t="s">
        <v>400</v>
      </c>
      <c r="F10" s="31" t="s">
        <v>401</v>
      </c>
      <c r="G10" s="44">
        <v>8</v>
      </c>
      <c r="H10" s="45">
        <v>0</v>
      </c>
      <c r="I10" s="45">
        <v>8</v>
      </c>
      <c r="J10" s="45">
        <v>0</v>
      </c>
      <c r="K10" s="46">
        <v>4</v>
      </c>
      <c r="L10" s="47">
        <v>1</v>
      </c>
      <c r="M10" s="36">
        <f t="shared" si="0"/>
        <v>21</v>
      </c>
      <c r="N10" s="48">
        <v>7.5</v>
      </c>
      <c r="O10" s="49">
        <v>9</v>
      </c>
      <c r="P10" s="49">
        <v>1</v>
      </c>
      <c r="Q10" s="49">
        <v>2</v>
      </c>
      <c r="R10" s="49">
        <v>0</v>
      </c>
      <c r="S10" s="49">
        <v>2</v>
      </c>
      <c r="T10" s="39">
        <f t="shared" si="1"/>
        <v>21.5</v>
      </c>
      <c r="U10" s="40" t="s">
        <v>182</v>
      </c>
      <c r="V10" s="41">
        <f t="shared" si="2"/>
        <v>71.5</v>
      </c>
      <c r="W10" s="42"/>
    </row>
    <row r="11" spans="1:27" ht="14.1" customHeight="1" thickBot="1" x14ac:dyDescent="0.3">
      <c r="A11" s="68" t="s">
        <v>393</v>
      </c>
      <c r="B11" s="31" t="s">
        <v>413</v>
      </c>
      <c r="C11" s="31" t="s">
        <v>414</v>
      </c>
      <c r="D11" s="54" t="s">
        <v>405</v>
      </c>
      <c r="E11" s="31" t="s">
        <v>406</v>
      </c>
      <c r="F11" s="31" t="s">
        <v>165</v>
      </c>
      <c r="G11" s="44">
        <v>2</v>
      </c>
      <c r="H11" s="45">
        <v>1</v>
      </c>
      <c r="I11" s="45">
        <v>9</v>
      </c>
      <c r="J11" s="45">
        <v>0</v>
      </c>
      <c r="K11" s="46">
        <v>3</v>
      </c>
      <c r="L11" s="47">
        <v>1</v>
      </c>
      <c r="M11" s="36">
        <f t="shared" si="0"/>
        <v>16</v>
      </c>
      <c r="N11" s="48">
        <v>6.5</v>
      </c>
      <c r="O11" s="49">
        <v>3</v>
      </c>
      <c r="P11" s="49">
        <v>0</v>
      </c>
      <c r="Q11" s="49">
        <v>3</v>
      </c>
      <c r="R11" s="49">
        <v>0</v>
      </c>
      <c r="S11" s="49">
        <v>2</v>
      </c>
      <c r="T11" s="39">
        <f t="shared" si="1"/>
        <v>14.5</v>
      </c>
      <c r="U11" s="40" t="s">
        <v>92</v>
      </c>
      <c r="V11" s="41">
        <f t="shared" si="2"/>
        <v>55.5</v>
      </c>
      <c r="W11" s="42"/>
    </row>
    <row r="12" spans="1:27" ht="14.1" customHeight="1" x14ac:dyDescent="0.2">
      <c r="A12" s="70"/>
      <c r="B12" s="53"/>
      <c r="C12" s="71"/>
      <c r="D12" s="69"/>
      <c r="E12" s="65"/>
      <c r="F12" s="66"/>
      <c r="G12" s="44"/>
      <c r="H12" s="45"/>
      <c r="I12" s="45"/>
      <c r="J12" s="45"/>
      <c r="K12" s="46"/>
      <c r="L12" s="47"/>
      <c r="M12" s="36">
        <f t="shared" si="0"/>
        <v>0</v>
      </c>
      <c r="N12" s="48"/>
      <c r="O12" s="49"/>
      <c r="P12" s="49"/>
      <c r="Q12" s="49"/>
      <c r="R12" s="49"/>
      <c r="S12" s="49"/>
      <c r="T12" s="39">
        <f t="shared" si="1"/>
        <v>0</v>
      </c>
      <c r="U12" s="40"/>
      <c r="V12" s="41">
        <f t="shared" si="2"/>
        <v>0</v>
      </c>
      <c r="W12" s="42"/>
    </row>
    <row r="13" spans="1:27" ht="14.1" customHeight="1" x14ac:dyDescent="0.2">
      <c r="A13" s="91"/>
      <c r="B13" s="91"/>
      <c r="C13" s="92"/>
      <c r="D13" s="92"/>
      <c r="E13" s="92"/>
      <c r="F13" s="92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X13" s="94"/>
      <c r="Y13" s="94"/>
    </row>
    <row r="14" spans="1:27" ht="14.1" customHeight="1" x14ac:dyDescent="0.2">
      <c r="A14" s="91"/>
      <c r="B14" s="91"/>
      <c r="C14" s="92"/>
      <c r="D14" s="92"/>
      <c r="E14" s="92"/>
      <c r="F14" s="92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X14" s="94"/>
      <c r="Y14" s="94"/>
    </row>
    <row r="15" spans="1:27" ht="14.1" customHeight="1" x14ac:dyDescent="0.2">
      <c r="A15" s="91"/>
      <c r="B15" s="91"/>
      <c r="C15" s="92"/>
      <c r="D15" s="92"/>
      <c r="E15" s="92"/>
      <c r="F15" s="92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X15" s="94"/>
      <c r="Y15" s="94"/>
    </row>
    <row r="16" spans="1:27" ht="14.1" customHeight="1" x14ac:dyDescent="0.2">
      <c r="A16" s="91"/>
      <c r="B16" s="91"/>
      <c r="C16" s="92"/>
      <c r="D16" s="92"/>
      <c r="E16" s="92"/>
      <c r="F16" s="92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X16" s="94"/>
      <c r="Y16" s="94"/>
    </row>
    <row r="17" spans="24:25" ht="14.1" customHeight="1" x14ac:dyDescent="0.2">
      <c r="X17" s="94"/>
      <c r="Y17" s="94"/>
    </row>
    <row r="18" spans="24:25" ht="14.1" customHeight="1" x14ac:dyDescent="0.2">
      <c r="X18" s="94"/>
      <c r="Y18" s="94"/>
    </row>
    <row r="19" spans="24:25" ht="14.1" customHeight="1" x14ac:dyDescent="0.2">
      <c r="X19" s="94"/>
      <c r="Y19" s="94"/>
    </row>
    <row r="20" spans="24:25" ht="14.1" customHeight="1" x14ac:dyDescent="0.2">
      <c r="X20" s="94"/>
      <c r="Y20" s="94"/>
    </row>
    <row r="21" spans="24:25" ht="14.1" customHeight="1" x14ac:dyDescent="0.2">
      <c r="X21" s="94"/>
      <c r="Y21" s="94"/>
    </row>
    <row r="22" spans="24:25" ht="14.1" customHeight="1" x14ac:dyDescent="0.2">
      <c r="X22" s="94"/>
      <c r="Y22" s="94"/>
    </row>
    <row r="23" spans="24:25" ht="14.1" customHeight="1" x14ac:dyDescent="0.2">
      <c r="X23" s="94"/>
      <c r="Y23" s="94"/>
    </row>
    <row r="24" spans="24:25" ht="14.1" customHeight="1" x14ac:dyDescent="0.2">
      <c r="X24" s="94"/>
      <c r="Y24" s="94"/>
    </row>
    <row r="25" spans="24:25" ht="14.1" customHeight="1" x14ac:dyDescent="0.2">
      <c r="X25" s="94"/>
      <c r="Y25" s="94"/>
    </row>
    <row r="26" spans="24:25" ht="14.1" customHeight="1" x14ac:dyDescent="0.2">
      <c r="X26" s="94"/>
      <c r="Y26" s="94"/>
    </row>
    <row r="27" spans="24:25" ht="14.1" customHeight="1" x14ac:dyDescent="0.2">
      <c r="X27" s="94"/>
      <c r="Y27" s="94"/>
    </row>
    <row r="28" spans="24:25" ht="14.1" customHeight="1" x14ac:dyDescent="0.2">
      <c r="X28" s="94"/>
      <c r="Y28" s="94"/>
    </row>
    <row r="29" spans="24:25" ht="14.1" customHeight="1" x14ac:dyDescent="0.2">
      <c r="X29" s="94"/>
      <c r="Y29" s="94"/>
    </row>
    <row r="30" spans="24:25" ht="14.1" customHeight="1" x14ac:dyDescent="0.2">
      <c r="X30" s="94"/>
      <c r="Y30" s="94"/>
    </row>
    <row r="31" spans="24:25" ht="14.1" customHeight="1" x14ac:dyDescent="0.2">
      <c r="X31" s="94"/>
      <c r="Y31" s="94"/>
    </row>
    <row r="32" spans="24:25" ht="14.1" customHeight="1" x14ac:dyDescent="0.2">
      <c r="X32" s="94"/>
      <c r="Y32" s="94"/>
    </row>
    <row r="33" spans="24:25" ht="14.1" customHeight="1" x14ac:dyDescent="0.2">
      <c r="X33" s="94"/>
      <c r="Y33" s="94"/>
    </row>
    <row r="34" spans="24:25" ht="14.1" customHeight="1" x14ac:dyDescent="0.2">
      <c r="X34" s="94"/>
      <c r="Y34" s="94"/>
    </row>
    <row r="35" spans="24:25" ht="14.1" customHeight="1" x14ac:dyDescent="0.2">
      <c r="X35" s="94"/>
      <c r="Y35" s="94"/>
    </row>
    <row r="36" spans="24:25" ht="14.1" customHeight="1" x14ac:dyDescent="0.2">
      <c r="X36" s="94"/>
      <c r="Y36" s="94"/>
    </row>
    <row r="37" spans="24:25" ht="14.1" customHeight="1" x14ac:dyDescent="0.2">
      <c r="X37" s="94"/>
      <c r="Y37" s="94"/>
    </row>
    <row r="38" spans="24:25" ht="14.1" customHeight="1" x14ac:dyDescent="0.2">
      <c r="X38" s="94"/>
      <c r="Y38" s="94"/>
    </row>
    <row r="39" spans="24:25" ht="14.1" customHeight="1" x14ac:dyDescent="0.2">
      <c r="X39" s="94"/>
      <c r="Y39" s="94"/>
    </row>
    <row r="40" spans="24:25" ht="14.1" customHeight="1" x14ac:dyDescent="0.2">
      <c r="X40" s="94"/>
      <c r="Y40" s="94"/>
    </row>
    <row r="41" spans="24:25" ht="14.1" customHeight="1" x14ac:dyDescent="0.2">
      <c r="X41" s="94"/>
      <c r="Y41" s="94"/>
    </row>
    <row r="42" spans="24:25" ht="14.1" customHeight="1" x14ac:dyDescent="0.2">
      <c r="X42" s="94"/>
      <c r="Y42" s="94"/>
    </row>
    <row r="43" spans="24:25" ht="14.1" customHeight="1" x14ac:dyDescent="0.2">
      <c r="X43" s="94"/>
      <c r="Y43" s="94"/>
    </row>
    <row r="44" spans="24:25" ht="14.1" customHeight="1" x14ac:dyDescent="0.2">
      <c r="X44" s="94"/>
      <c r="Y44" s="94"/>
    </row>
    <row r="45" spans="24:25" ht="14.1" customHeight="1" x14ac:dyDescent="0.2">
      <c r="X45" s="94"/>
      <c r="Y45" s="94"/>
    </row>
    <row r="46" spans="24:25" ht="14.1" customHeight="1" x14ac:dyDescent="0.2">
      <c r="X46" s="94"/>
      <c r="Y46" s="94"/>
    </row>
    <row r="47" spans="24:25" ht="14.1" customHeight="1" x14ac:dyDescent="0.2">
      <c r="X47" s="94"/>
      <c r="Y47" s="94"/>
    </row>
    <row r="48" spans="24:25" ht="14.1" customHeight="1" x14ac:dyDescent="0.2">
      <c r="X48" s="94"/>
      <c r="Y48" s="94"/>
    </row>
    <row r="49" spans="24:25" ht="14.1" customHeight="1" x14ac:dyDescent="0.2">
      <c r="X49" s="94"/>
      <c r="Y49" s="94"/>
    </row>
    <row r="50" spans="24:25" ht="14.1" customHeight="1" x14ac:dyDescent="0.2">
      <c r="X50" s="94"/>
      <c r="Y50" s="94"/>
    </row>
    <row r="51" spans="24:25" ht="14.1" customHeight="1" x14ac:dyDescent="0.2">
      <c r="X51" s="94"/>
      <c r="Y51" s="94"/>
    </row>
    <row r="52" spans="24:25" ht="14.1" customHeight="1" x14ac:dyDescent="0.2">
      <c r="X52" s="94"/>
      <c r="Y52" s="94"/>
    </row>
    <row r="53" spans="24:25" ht="14.1" customHeight="1" x14ac:dyDescent="0.2">
      <c r="X53" s="94"/>
      <c r="Y53" s="94"/>
    </row>
    <row r="54" spans="24:25" ht="14.1" customHeight="1" x14ac:dyDescent="0.2">
      <c r="X54" s="94"/>
      <c r="Y54" s="94"/>
    </row>
    <row r="55" spans="24:25" ht="14.1" customHeight="1" x14ac:dyDescent="0.2">
      <c r="X55" s="94"/>
      <c r="Y55" s="94"/>
    </row>
    <row r="56" spans="24:25" ht="14.1" customHeight="1" x14ac:dyDescent="0.2">
      <c r="X56" s="94"/>
      <c r="Y56" s="94"/>
    </row>
    <row r="57" spans="24:25" ht="14.1" customHeight="1" x14ac:dyDescent="0.2">
      <c r="X57" s="94"/>
      <c r="Y57" s="94"/>
    </row>
    <row r="58" spans="24:25" ht="14.1" customHeight="1" x14ac:dyDescent="0.2">
      <c r="X58" s="94"/>
      <c r="Y58" s="94"/>
    </row>
    <row r="59" spans="24:25" ht="14.1" customHeight="1" x14ac:dyDescent="0.2">
      <c r="X59" s="94"/>
      <c r="Y59" s="94"/>
    </row>
    <row r="60" spans="24:25" ht="14.1" customHeight="1" x14ac:dyDescent="0.2">
      <c r="X60" s="94"/>
      <c r="Y60" s="94"/>
    </row>
    <row r="61" spans="24:25" ht="14.1" customHeight="1" x14ac:dyDescent="0.2">
      <c r="X61" s="94"/>
      <c r="Y61" s="94"/>
    </row>
    <row r="62" spans="24:25" ht="14.1" customHeight="1" x14ac:dyDescent="0.2">
      <c r="X62" s="94"/>
      <c r="Y62" s="94"/>
    </row>
    <row r="63" spans="24:25" ht="14.1" customHeight="1" x14ac:dyDescent="0.2">
      <c r="X63" s="94"/>
      <c r="Y63" s="94"/>
    </row>
    <row r="64" spans="24:25" ht="14.1" customHeight="1" x14ac:dyDescent="0.2">
      <c r="X64" s="94"/>
      <c r="Y64" s="94"/>
    </row>
    <row r="65" spans="24:25" ht="14.1" customHeight="1" x14ac:dyDescent="0.2">
      <c r="X65" s="94"/>
      <c r="Y65" s="94"/>
    </row>
    <row r="66" spans="24:25" ht="14.1" customHeight="1" x14ac:dyDescent="0.2">
      <c r="X66" s="94"/>
      <c r="Y66" s="94"/>
    </row>
    <row r="67" spans="24:25" ht="14.1" customHeight="1" x14ac:dyDescent="0.2">
      <c r="X67" s="94"/>
      <c r="Y67" s="94"/>
    </row>
    <row r="68" spans="24:25" ht="14.1" customHeight="1" x14ac:dyDescent="0.2">
      <c r="X68" s="94"/>
      <c r="Y68" s="94"/>
    </row>
    <row r="69" spans="24:25" ht="14.1" customHeight="1" x14ac:dyDescent="0.2">
      <c r="X69" s="94"/>
      <c r="Y69" s="94"/>
    </row>
    <row r="70" spans="24:25" ht="14.1" customHeight="1" x14ac:dyDescent="0.2">
      <c r="X70" s="94"/>
      <c r="Y70" s="94"/>
    </row>
    <row r="71" spans="24:25" ht="14.1" customHeight="1" x14ac:dyDescent="0.2">
      <c r="X71" s="94"/>
      <c r="Y71" s="94"/>
    </row>
    <row r="72" spans="24:25" ht="14.1" customHeight="1" x14ac:dyDescent="0.2">
      <c r="X72" s="94"/>
      <c r="Y72" s="94"/>
    </row>
    <row r="73" spans="24:25" ht="14.1" customHeight="1" x14ac:dyDescent="0.2">
      <c r="X73" s="94"/>
      <c r="Y73" s="94"/>
    </row>
    <row r="74" spans="24:25" ht="14.1" customHeight="1" x14ac:dyDescent="0.2">
      <c r="X74" s="94"/>
      <c r="Y74" s="94"/>
    </row>
    <row r="75" spans="24:25" ht="14.1" customHeight="1" x14ac:dyDescent="0.2">
      <c r="X75" s="94"/>
      <c r="Y75" s="94"/>
    </row>
    <row r="76" spans="24:25" ht="14.1" customHeight="1" x14ac:dyDescent="0.2">
      <c r="X76" s="94"/>
      <c r="Y76" s="94"/>
    </row>
    <row r="77" spans="24:25" ht="14.1" customHeight="1" x14ac:dyDescent="0.2">
      <c r="X77" s="94"/>
      <c r="Y77" s="94"/>
    </row>
    <row r="78" spans="24:25" ht="14.1" customHeight="1" x14ac:dyDescent="0.2">
      <c r="X78" s="94"/>
      <c r="Y78" s="94"/>
    </row>
    <row r="79" spans="24:25" ht="14.1" customHeight="1" x14ac:dyDescent="0.2">
      <c r="X79" s="94"/>
      <c r="Y79" s="94"/>
    </row>
    <row r="80" spans="24:25" ht="14.1" customHeight="1" x14ac:dyDescent="0.2">
      <c r="X80" s="94"/>
      <c r="Y80" s="94"/>
    </row>
    <row r="81" spans="24:25" ht="14.1" customHeight="1" x14ac:dyDescent="0.2">
      <c r="X81" s="94"/>
      <c r="Y81" s="94"/>
    </row>
    <row r="82" spans="24:25" ht="14.1" customHeight="1" x14ac:dyDescent="0.2">
      <c r="X82" s="94"/>
      <c r="Y82" s="94"/>
    </row>
    <row r="83" spans="24:25" ht="14.1" customHeight="1" x14ac:dyDescent="0.2">
      <c r="X83" s="94"/>
      <c r="Y83" s="94"/>
    </row>
    <row r="84" spans="24:25" ht="14.1" customHeight="1" x14ac:dyDescent="0.2">
      <c r="X84" s="94"/>
      <c r="Y84" s="94"/>
    </row>
    <row r="85" spans="24:25" ht="14.1" customHeight="1" x14ac:dyDescent="0.2">
      <c r="X85" s="94"/>
      <c r="Y85" s="94"/>
    </row>
    <row r="86" spans="24:25" ht="14.1" customHeight="1" x14ac:dyDescent="0.2">
      <c r="X86" s="94"/>
      <c r="Y86" s="94"/>
    </row>
    <row r="87" spans="24:25" ht="14.1" customHeight="1" x14ac:dyDescent="0.2">
      <c r="X87" s="94"/>
      <c r="Y87" s="94"/>
    </row>
    <row r="88" spans="24:25" ht="14.1" customHeight="1" x14ac:dyDescent="0.2">
      <c r="X88" s="94"/>
      <c r="Y88" s="94"/>
    </row>
    <row r="89" spans="24:25" ht="14.1" customHeight="1" x14ac:dyDescent="0.2">
      <c r="X89" s="94"/>
      <c r="Y89" s="94"/>
    </row>
    <row r="90" spans="24:25" ht="14.1" customHeight="1" x14ac:dyDescent="0.2">
      <c r="X90" s="94"/>
      <c r="Y90" s="94"/>
    </row>
    <row r="91" spans="24:25" ht="14.1" customHeight="1" x14ac:dyDescent="0.2">
      <c r="X91" s="94"/>
      <c r="Y91" s="94"/>
    </row>
    <row r="92" spans="24:25" ht="14.1" customHeight="1" x14ac:dyDescent="0.2">
      <c r="X92" s="94"/>
      <c r="Y92" s="94"/>
    </row>
    <row r="93" spans="24:25" ht="14.1" customHeight="1" x14ac:dyDescent="0.2">
      <c r="X93" s="94"/>
      <c r="Y93" s="94"/>
    </row>
    <row r="94" spans="24:25" ht="14.1" customHeight="1" x14ac:dyDescent="0.2">
      <c r="X94" s="94"/>
      <c r="Y94" s="94"/>
    </row>
    <row r="95" spans="24:25" ht="14.1" customHeight="1" x14ac:dyDescent="0.2">
      <c r="X95" s="94"/>
      <c r="Y95" s="94"/>
    </row>
    <row r="96" spans="24:25" ht="14.1" customHeight="1" x14ac:dyDescent="0.2">
      <c r="X96" s="94"/>
      <c r="Y96" s="94"/>
    </row>
    <row r="97" spans="24:25" ht="14.1" customHeight="1" x14ac:dyDescent="0.2">
      <c r="X97" s="94"/>
      <c r="Y97" s="94"/>
    </row>
    <row r="98" spans="24:25" ht="14.1" customHeight="1" x14ac:dyDescent="0.2">
      <c r="X98" s="94"/>
      <c r="Y98" s="94"/>
    </row>
    <row r="99" spans="24:25" ht="14.1" customHeight="1" x14ac:dyDescent="0.2">
      <c r="X99" s="94"/>
      <c r="Y99" s="94"/>
    </row>
    <row r="100" spans="24:25" ht="14.1" customHeight="1" x14ac:dyDescent="0.2">
      <c r="X100" s="94"/>
      <c r="Y100" s="94"/>
    </row>
    <row r="101" spans="24:25" ht="14.1" customHeight="1" x14ac:dyDescent="0.2">
      <c r="X101" s="94"/>
      <c r="Y101" s="94"/>
    </row>
    <row r="102" spans="24:25" ht="14.1" customHeight="1" x14ac:dyDescent="0.2">
      <c r="X102" s="94"/>
      <c r="Y102" s="94"/>
    </row>
    <row r="103" spans="24:25" ht="14.1" customHeight="1" x14ac:dyDescent="0.2">
      <c r="X103" s="94"/>
      <c r="Y103" s="94"/>
    </row>
    <row r="104" spans="24:25" ht="14.1" customHeight="1" x14ac:dyDescent="0.2">
      <c r="X104" s="94"/>
      <c r="Y104" s="94"/>
    </row>
    <row r="105" spans="24:25" ht="14.1" customHeight="1" x14ac:dyDescent="0.2">
      <c r="X105" s="94"/>
      <c r="Y105" s="94"/>
    </row>
    <row r="106" spans="24:25" ht="14.1" customHeight="1" x14ac:dyDescent="0.2">
      <c r="X106" s="94"/>
      <c r="Y106" s="94"/>
    </row>
    <row r="107" spans="24:25" ht="14.1" customHeight="1" x14ac:dyDescent="0.2">
      <c r="X107" s="94"/>
      <c r="Y107" s="94"/>
    </row>
    <row r="108" spans="24:25" ht="14.1" customHeight="1" x14ac:dyDescent="0.2">
      <c r="X108" s="94"/>
      <c r="Y108" s="94"/>
    </row>
    <row r="109" spans="24:25" ht="14.1" customHeight="1" x14ac:dyDescent="0.2">
      <c r="X109" s="94"/>
      <c r="Y109" s="94"/>
    </row>
    <row r="110" spans="24:25" ht="14.1" customHeight="1" x14ac:dyDescent="0.2">
      <c r="X110" s="94"/>
      <c r="Y110" s="94"/>
    </row>
    <row r="111" spans="24:25" ht="14.1" customHeight="1" x14ac:dyDescent="0.2">
      <c r="X111" s="94"/>
      <c r="Y111" s="94"/>
    </row>
    <row r="112" spans="24:25" ht="14.1" customHeight="1" x14ac:dyDescent="0.2">
      <c r="X112" s="94"/>
      <c r="Y112" s="94"/>
    </row>
    <row r="113" spans="24:25" ht="14.1" customHeight="1" x14ac:dyDescent="0.2">
      <c r="X113" s="94"/>
      <c r="Y113" s="94"/>
    </row>
    <row r="114" spans="24:25" ht="14.1" customHeight="1" x14ac:dyDescent="0.2">
      <c r="X114" s="94"/>
      <c r="Y114" s="94"/>
    </row>
    <row r="115" spans="24:25" ht="14.1" customHeight="1" x14ac:dyDescent="0.2">
      <c r="X115" s="94"/>
      <c r="Y115" s="94"/>
    </row>
    <row r="116" spans="24:25" ht="14.1" customHeight="1" x14ac:dyDescent="0.2">
      <c r="X116" s="94"/>
      <c r="Y116" s="94"/>
    </row>
    <row r="117" spans="24:25" ht="14.1" customHeight="1" x14ac:dyDescent="0.2">
      <c r="X117" s="94"/>
      <c r="Y117" s="94"/>
    </row>
    <row r="118" spans="24:25" ht="14.1" customHeight="1" x14ac:dyDescent="0.2">
      <c r="X118" s="94"/>
      <c r="Y118" s="94"/>
    </row>
    <row r="119" spans="24:25" ht="14.1" customHeight="1" x14ac:dyDescent="0.2">
      <c r="X119" s="94"/>
      <c r="Y119" s="94"/>
    </row>
    <row r="120" spans="24:25" ht="14.1" customHeight="1" x14ac:dyDescent="0.2">
      <c r="X120" s="94"/>
      <c r="Y120" s="94"/>
    </row>
    <row r="121" spans="24:25" ht="14.1" customHeight="1" x14ac:dyDescent="0.2">
      <c r="X121" s="94"/>
      <c r="Y121" s="94"/>
    </row>
    <row r="122" spans="24:25" ht="14.1" customHeight="1" x14ac:dyDescent="0.2">
      <c r="X122" s="94"/>
      <c r="Y122" s="94"/>
    </row>
    <row r="123" spans="24:25" ht="14.1" customHeight="1" x14ac:dyDescent="0.2">
      <c r="X123" s="94"/>
      <c r="Y123" s="94"/>
    </row>
    <row r="124" spans="24:25" ht="14.1" customHeight="1" x14ac:dyDescent="0.2">
      <c r="X124" s="94"/>
      <c r="Y124" s="94"/>
    </row>
    <row r="125" spans="24:25" ht="14.1" customHeight="1" x14ac:dyDescent="0.2">
      <c r="X125" s="94"/>
      <c r="Y125" s="94"/>
    </row>
    <row r="126" spans="24:25" ht="14.1" customHeight="1" x14ac:dyDescent="0.2">
      <c r="X126" s="94"/>
      <c r="Y126" s="94"/>
    </row>
    <row r="127" spans="24:25" ht="14.1" customHeight="1" x14ac:dyDescent="0.2">
      <c r="X127" s="94"/>
      <c r="Y127" s="94"/>
    </row>
    <row r="128" spans="24:25" ht="14.1" customHeight="1" x14ac:dyDescent="0.2">
      <c r="X128" s="94"/>
      <c r="Y128" s="94"/>
    </row>
    <row r="129" spans="24:25" ht="14.1" customHeight="1" x14ac:dyDescent="0.2">
      <c r="X129" s="94"/>
      <c r="Y129" s="94"/>
    </row>
    <row r="130" spans="24:25" ht="14.1" customHeight="1" x14ac:dyDescent="0.2">
      <c r="X130" s="94"/>
      <c r="Y130" s="94"/>
    </row>
    <row r="131" spans="24:25" ht="14.1" customHeight="1" x14ac:dyDescent="0.2">
      <c r="X131" s="94"/>
      <c r="Y131" s="94"/>
    </row>
    <row r="132" spans="24:25" ht="14.1" customHeight="1" x14ac:dyDescent="0.2">
      <c r="X132" s="94"/>
      <c r="Y132" s="94"/>
    </row>
    <row r="133" spans="24:25" ht="14.1" customHeight="1" x14ac:dyDescent="0.2">
      <c r="X133" s="94"/>
      <c r="Y133" s="94"/>
    </row>
    <row r="134" spans="24:25" ht="14.1" customHeight="1" x14ac:dyDescent="0.2">
      <c r="X134" s="94"/>
      <c r="Y134" s="94"/>
    </row>
    <row r="135" spans="24:25" ht="14.1" customHeight="1" x14ac:dyDescent="0.2">
      <c r="X135" s="94"/>
      <c r="Y135" s="94"/>
    </row>
    <row r="136" spans="24:25" ht="14.1" customHeight="1" x14ac:dyDescent="0.2">
      <c r="X136" s="94"/>
      <c r="Y136" s="94"/>
    </row>
    <row r="137" spans="24:25" ht="14.1" customHeight="1" x14ac:dyDescent="0.2">
      <c r="X137" s="94"/>
      <c r="Y137" s="94"/>
    </row>
    <row r="138" spans="24:25" ht="14.1" customHeight="1" x14ac:dyDescent="0.2">
      <c r="X138" s="94"/>
      <c r="Y138" s="94"/>
    </row>
    <row r="139" spans="24:25" ht="14.1" customHeight="1" x14ac:dyDescent="0.2">
      <c r="X139" s="94"/>
      <c r="Y139" s="94"/>
    </row>
    <row r="140" spans="24:25" ht="14.1" customHeight="1" x14ac:dyDescent="0.2">
      <c r="X140" s="94"/>
      <c r="Y140" s="94"/>
    </row>
    <row r="141" spans="24:25" ht="14.1" customHeight="1" x14ac:dyDescent="0.2">
      <c r="X141" s="94"/>
      <c r="Y141" s="94"/>
    </row>
    <row r="142" spans="24:25" ht="14.1" customHeight="1" x14ac:dyDescent="0.2">
      <c r="X142" s="94"/>
      <c r="Y142" s="94"/>
    </row>
    <row r="143" spans="24:25" ht="14.1" customHeight="1" x14ac:dyDescent="0.2">
      <c r="X143" s="94"/>
      <c r="Y143" s="94"/>
    </row>
    <row r="144" spans="24:25" ht="14.1" customHeight="1" x14ac:dyDescent="0.2">
      <c r="X144" s="94"/>
      <c r="Y144" s="94"/>
    </row>
    <row r="145" spans="24:25" ht="14.1" customHeight="1" x14ac:dyDescent="0.2">
      <c r="X145" s="94"/>
      <c r="Y145" s="94"/>
    </row>
    <row r="146" spans="24:25" ht="14.1" customHeight="1" x14ac:dyDescent="0.2">
      <c r="X146" s="94"/>
      <c r="Y146" s="94"/>
    </row>
    <row r="147" spans="24:25" ht="14.1" customHeight="1" x14ac:dyDescent="0.2">
      <c r="X147" s="94"/>
      <c r="Y147" s="94"/>
    </row>
    <row r="148" spans="24:25" ht="14.1" customHeight="1" x14ac:dyDescent="0.2">
      <c r="X148" s="94"/>
      <c r="Y148" s="94"/>
    </row>
    <row r="149" spans="24:25" ht="14.1" customHeight="1" x14ac:dyDescent="0.2">
      <c r="X149" s="94"/>
      <c r="Y149" s="94"/>
    </row>
    <row r="150" spans="24:25" ht="14.1" customHeight="1" x14ac:dyDescent="0.2">
      <c r="X150" s="94"/>
      <c r="Y150" s="94"/>
    </row>
    <row r="151" spans="24:25" ht="14.1" customHeight="1" x14ac:dyDescent="0.2">
      <c r="X151" s="94"/>
      <c r="Y151" s="94"/>
    </row>
    <row r="152" spans="24:25" ht="14.1" customHeight="1" x14ac:dyDescent="0.2">
      <c r="X152" s="94"/>
      <c r="Y152" s="94"/>
    </row>
    <row r="153" spans="24:25" ht="14.1" customHeight="1" x14ac:dyDescent="0.2">
      <c r="X153" s="94"/>
      <c r="Y153" s="94"/>
    </row>
    <row r="154" spans="24:25" ht="14.1" customHeight="1" x14ac:dyDescent="0.2">
      <c r="X154" s="94"/>
      <c r="Y154" s="94"/>
    </row>
    <row r="155" spans="24:25" ht="14.1" customHeight="1" x14ac:dyDescent="0.2">
      <c r="X155" s="94"/>
      <c r="Y155" s="94"/>
    </row>
    <row r="156" spans="24:25" ht="14.1" customHeight="1" x14ac:dyDescent="0.2">
      <c r="X156" s="94"/>
      <c r="Y156" s="94"/>
    </row>
    <row r="157" spans="24:25" ht="14.1" customHeight="1" x14ac:dyDescent="0.2">
      <c r="X157" s="94"/>
      <c r="Y157" s="94"/>
    </row>
    <row r="158" spans="24:25" ht="14.1" customHeight="1" x14ac:dyDescent="0.2">
      <c r="X158" s="94"/>
      <c r="Y158" s="94"/>
    </row>
    <row r="159" spans="24:25" ht="14.1" customHeight="1" x14ac:dyDescent="0.2">
      <c r="X159" s="94"/>
      <c r="Y159" s="94"/>
    </row>
    <row r="160" spans="24:25" ht="14.1" customHeight="1" x14ac:dyDescent="0.2">
      <c r="X160" s="94"/>
      <c r="Y160" s="94"/>
    </row>
    <row r="161" spans="24:25" ht="14.1" customHeight="1" x14ac:dyDescent="0.2">
      <c r="X161" s="94"/>
      <c r="Y161" s="94"/>
    </row>
    <row r="162" spans="24:25" ht="14.1" customHeight="1" x14ac:dyDescent="0.2">
      <c r="X162" s="94"/>
      <c r="Y162" s="94"/>
    </row>
    <row r="163" spans="24:25" ht="14.1" customHeight="1" x14ac:dyDescent="0.2">
      <c r="X163" s="94"/>
      <c r="Y163" s="94"/>
    </row>
    <row r="164" spans="24:25" ht="14.1" customHeight="1" x14ac:dyDescent="0.2">
      <c r="X164" s="94"/>
      <c r="Y164" s="94"/>
    </row>
    <row r="165" spans="24:25" ht="14.1" customHeight="1" x14ac:dyDescent="0.2">
      <c r="X165" s="94"/>
      <c r="Y165" s="94"/>
    </row>
    <row r="166" spans="24:25" ht="14.1" customHeight="1" x14ac:dyDescent="0.2">
      <c r="X166" s="94"/>
      <c r="Y166" s="94"/>
    </row>
    <row r="167" spans="24:25" ht="14.1" customHeight="1" x14ac:dyDescent="0.2">
      <c r="X167" s="94"/>
      <c r="Y167" s="94"/>
    </row>
    <row r="168" spans="24:25" ht="14.1" customHeight="1" x14ac:dyDescent="0.2">
      <c r="X168" s="94"/>
      <c r="Y168" s="94"/>
    </row>
    <row r="169" spans="24:25" ht="14.1" customHeight="1" x14ac:dyDescent="0.2">
      <c r="X169" s="94"/>
      <c r="Y169" s="94"/>
    </row>
    <row r="170" spans="24:25" ht="14.1" customHeight="1" x14ac:dyDescent="0.2">
      <c r="X170" s="94"/>
      <c r="Y170" s="94"/>
    </row>
    <row r="171" spans="24:25" ht="14.1" customHeight="1" x14ac:dyDescent="0.2">
      <c r="X171" s="94"/>
      <c r="Y171" s="94"/>
    </row>
    <row r="172" spans="24:25" ht="14.1" customHeight="1" x14ac:dyDescent="0.2">
      <c r="X172" s="94"/>
      <c r="Y172" s="94"/>
    </row>
    <row r="173" spans="24:25" ht="14.1" customHeight="1" x14ac:dyDescent="0.2">
      <c r="X173" s="94"/>
      <c r="Y173" s="94"/>
    </row>
    <row r="174" spans="24:25" ht="14.1" customHeight="1" x14ac:dyDescent="0.2">
      <c r="X174" s="94"/>
      <c r="Y174" s="94"/>
    </row>
    <row r="175" spans="24:25" ht="14.1" customHeight="1" x14ac:dyDescent="0.2">
      <c r="X175" s="94"/>
      <c r="Y175" s="94"/>
    </row>
    <row r="176" spans="24:25" ht="14.1" customHeight="1" x14ac:dyDescent="0.2">
      <c r="X176" s="94"/>
      <c r="Y176" s="94"/>
    </row>
    <row r="177" spans="24:25" ht="14.1" customHeight="1" x14ac:dyDescent="0.2">
      <c r="X177" s="94"/>
      <c r="Y177" s="94"/>
    </row>
    <row r="178" spans="24:25" ht="14.1" customHeight="1" x14ac:dyDescent="0.2">
      <c r="X178" s="94"/>
      <c r="Y178" s="94"/>
    </row>
    <row r="179" spans="24:25" ht="14.1" customHeight="1" x14ac:dyDescent="0.2">
      <c r="X179" s="94"/>
      <c r="Y179" s="94"/>
    </row>
    <row r="180" spans="24:25" ht="14.1" customHeight="1" x14ac:dyDescent="0.2">
      <c r="X180" s="94"/>
      <c r="Y180" s="94"/>
    </row>
    <row r="181" spans="24:25" ht="14.1" customHeight="1" x14ac:dyDescent="0.2">
      <c r="X181" s="94"/>
      <c r="Y181" s="94"/>
    </row>
    <row r="182" spans="24:25" ht="14.1" customHeight="1" x14ac:dyDescent="0.2">
      <c r="X182" s="94"/>
      <c r="Y182" s="94"/>
    </row>
    <row r="183" spans="24:25" ht="14.1" customHeight="1" x14ac:dyDescent="0.2">
      <c r="X183" s="94"/>
      <c r="Y183" s="94"/>
    </row>
    <row r="184" spans="24:25" ht="14.1" customHeight="1" x14ac:dyDescent="0.2">
      <c r="X184" s="94"/>
      <c r="Y184" s="94"/>
    </row>
    <row r="185" spans="24:25" ht="14.1" customHeight="1" x14ac:dyDescent="0.2">
      <c r="X185" s="94"/>
      <c r="Y185" s="94"/>
    </row>
    <row r="186" spans="24:25" ht="14.1" customHeight="1" x14ac:dyDescent="0.2">
      <c r="X186" s="94"/>
      <c r="Y186" s="94"/>
    </row>
    <row r="187" spans="24:25" ht="14.1" customHeight="1" x14ac:dyDescent="0.2">
      <c r="X187" s="94"/>
      <c r="Y187" s="94"/>
    </row>
    <row r="188" spans="24:25" ht="14.1" customHeight="1" x14ac:dyDescent="0.2">
      <c r="X188" s="94"/>
      <c r="Y188" s="94"/>
    </row>
    <row r="189" spans="24:25" ht="14.1" customHeight="1" x14ac:dyDescent="0.2">
      <c r="X189" s="94"/>
      <c r="Y189" s="94"/>
    </row>
    <row r="190" spans="24:25" ht="14.1" customHeight="1" x14ac:dyDescent="0.2">
      <c r="X190" s="94"/>
      <c r="Y190" s="94"/>
    </row>
    <row r="191" spans="24:25" ht="14.1" customHeight="1" x14ac:dyDescent="0.2">
      <c r="X191" s="94"/>
      <c r="Y191" s="94"/>
    </row>
    <row r="192" spans="24:25" ht="14.1" customHeight="1" x14ac:dyDescent="0.2">
      <c r="X192" s="94"/>
      <c r="Y192" s="94"/>
    </row>
    <row r="193" spans="24:25" ht="14.1" customHeight="1" x14ac:dyDescent="0.2">
      <c r="X193" s="94"/>
      <c r="Y193" s="94"/>
    </row>
    <row r="194" spans="24:25" ht="14.1" customHeight="1" x14ac:dyDescent="0.2">
      <c r="X194" s="94"/>
      <c r="Y194" s="94"/>
    </row>
    <row r="195" spans="24:25" ht="14.1" customHeight="1" x14ac:dyDescent="0.2">
      <c r="X195" s="94"/>
      <c r="Y195" s="94"/>
    </row>
    <row r="196" spans="24:25" ht="14.1" customHeight="1" x14ac:dyDescent="0.2">
      <c r="X196" s="94"/>
      <c r="Y196" s="94"/>
    </row>
    <row r="197" spans="24:25" ht="14.1" customHeight="1" x14ac:dyDescent="0.2">
      <c r="X197" s="94"/>
      <c r="Y197" s="94"/>
    </row>
    <row r="198" spans="24:25" ht="14.1" customHeight="1" x14ac:dyDescent="0.2">
      <c r="X198" s="94"/>
      <c r="Y198" s="94"/>
    </row>
    <row r="199" spans="24:25" ht="14.1" customHeight="1" x14ac:dyDescent="0.2">
      <c r="X199" s="94"/>
      <c r="Y199" s="94"/>
    </row>
    <row r="200" spans="24:25" ht="14.1" customHeight="1" x14ac:dyDescent="0.2">
      <c r="X200" s="94"/>
      <c r="Y200" s="94"/>
    </row>
    <row r="201" spans="24:25" ht="14.1" customHeight="1" x14ac:dyDescent="0.2">
      <c r="X201" s="94"/>
      <c r="Y201" s="94"/>
    </row>
    <row r="202" spans="24:25" ht="14.1" customHeight="1" x14ac:dyDescent="0.2">
      <c r="X202" s="94"/>
      <c r="Y202" s="94"/>
    </row>
    <row r="203" spans="24:25" ht="14.1" customHeight="1" x14ac:dyDescent="0.2">
      <c r="X203" s="94"/>
      <c r="Y203" s="94"/>
    </row>
    <row r="204" spans="24:25" ht="14.1" customHeight="1" x14ac:dyDescent="0.2">
      <c r="X204" s="94"/>
      <c r="Y204" s="94"/>
    </row>
    <row r="205" spans="24:25" ht="14.1" customHeight="1" x14ac:dyDescent="0.2">
      <c r="X205" s="94"/>
      <c r="Y205" s="94"/>
    </row>
    <row r="206" spans="24:25" ht="14.1" customHeight="1" x14ac:dyDescent="0.2">
      <c r="X206" s="94"/>
      <c r="Y206" s="94"/>
    </row>
    <row r="207" spans="24:25" ht="14.1" customHeight="1" x14ac:dyDescent="0.2">
      <c r="X207" s="94"/>
      <c r="Y207" s="94"/>
    </row>
    <row r="208" spans="24:25" ht="14.1" customHeight="1" x14ac:dyDescent="0.2">
      <c r="X208" s="94"/>
      <c r="Y208" s="94"/>
    </row>
    <row r="209" spans="24:25" ht="14.1" customHeight="1" x14ac:dyDescent="0.2">
      <c r="X209" s="94"/>
      <c r="Y209" s="94"/>
    </row>
    <row r="210" spans="24:25" ht="14.1" customHeight="1" x14ac:dyDescent="0.2">
      <c r="X210" s="94"/>
      <c r="Y210" s="94"/>
    </row>
    <row r="211" spans="24:25" ht="14.1" customHeight="1" x14ac:dyDescent="0.2">
      <c r="X211" s="94"/>
      <c r="Y211" s="94"/>
    </row>
    <row r="212" spans="24:25" ht="14.1" customHeight="1" x14ac:dyDescent="0.2">
      <c r="X212" s="94"/>
      <c r="Y212" s="94"/>
    </row>
    <row r="213" spans="24:25" ht="14.1" customHeight="1" x14ac:dyDescent="0.2">
      <c r="X213" s="94"/>
      <c r="Y213" s="94"/>
    </row>
    <row r="214" spans="24:25" ht="14.1" customHeight="1" x14ac:dyDescent="0.2">
      <c r="X214" s="94"/>
      <c r="Y214" s="94"/>
    </row>
    <row r="215" spans="24:25" ht="14.1" customHeight="1" x14ac:dyDescent="0.2">
      <c r="X215" s="94"/>
      <c r="Y215" s="94"/>
    </row>
    <row r="216" spans="24:25" ht="14.1" customHeight="1" x14ac:dyDescent="0.2">
      <c r="X216" s="94"/>
      <c r="Y216" s="94"/>
    </row>
    <row r="217" spans="24:25" ht="14.1" customHeight="1" x14ac:dyDescent="0.2">
      <c r="X217" s="94"/>
      <c r="Y217" s="94"/>
    </row>
    <row r="218" spans="24:25" ht="14.1" customHeight="1" x14ac:dyDescent="0.2">
      <c r="X218" s="94"/>
      <c r="Y218" s="94"/>
    </row>
    <row r="219" spans="24:25" ht="14.1" customHeight="1" x14ac:dyDescent="0.2">
      <c r="X219" s="94"/>
      <c r="Y219" s="94"/>
    </row>
    <row r="220" spans="24:25" ht="14.1" customHeight="1" x14ac:dyDescent="0.2">
      <c r="X220" s="94"/>
      <c r="Y220" s="94"/>
    </row>
    <row r="221" spans="24:25" ht="14.1" customHeight="1" x14ac:dyDescent="0.2">
      <c r="X221" s="94"/>
      <c r="Y221" s="94"/>
    </row>
    <row r="222" spans="24:25" ht="14.1" customHeight="1" x14ac:dyDescent="0.2">
      <c r="X222" s="94"/>
      <c r="Y222" s="94"/>
    </row>
    <row r="223" spans="24:25" ht="14.1" customHeight="1" x14ac:dyDescent="0.2">
      <c r="X223" s="94"/>
      <c r="Y223" s="94"/>
    </row>
    <row r="224" spans="24:25" ht="14.1" customHeight="1" x14ac:dyDescent="0.2">
      <c r="X224" s="94"/>
      <c r="Y224" s="94"/>
    </row>
    <row r="225" spans="24:25" ht="14.1" customHeight="1" x14ac:dyDescent="0.2">
      <c r="X225" s="94"/>
      <c r="Y225" s="94"/>
    </row>
    <row r="226" spans="24:25" ht="14.1" customHeight="1" x14ac:dyDescent="0.2">
      <c r="X226" s="94"/>
      <c r="Y226" s="94"/>
    </row>
    <row r="227" spans="24:25" ht="14.1" customHeight="1" x14ac:dyDescent="0.2">
      <c r="X227" s="94"/>
      <c r="Y227" s="94"/>
    </row>
    <row r="228" spans="24:25" ht="14.1" customHeight="1" x14ac:dyDescent="0.2">
      <c r="X228" s="94"/>
      <c r="Y228" s="94"/>
    </row>
    <row r="229" spans="24:25" ht="14.1" customHeight="1" x14ac:dyDescent="0.2">
      <c r="X229" s="94"/>
      <c r="Y229" s="94"/>
    </row>
    <row r="230" spans="24:25" ht="14.1" customHeight="1" x14ac:dyDescent="0.2">
      <c r="X230" s="94"/>
      <c r="Y230" s="94"/>
    </row>
    <row r="231" spans="24:25" ht="14.1" customHeight="1" x14ac:dyDescent="0.2">
      <c r="X231" s="94"/>
      <c r="Y231" s="94"/>
    </row>
    <row r="232" spans="24:25" ht="14.1" customHeight="1" x14ac:dyDescent="0.2">
      <c r="X232" s="94"/>
      <c r="Y232" s="94"/>
    </row>
    <row r="233" spans="24:25" ht="14.1" customHeight="1" x14ac:dyDescent="0.2">
      <c r="X233" s="94"/>
      <c r="Y233" s="94"/>
    </row>
    <row r="234" spans="24:25" ht="14.1" customHeight="1" x14ac:dyDescent="0.2">
      <c r="X234" s="94"/>
      <c r="Y234" s="94"/>
    </row>
    <row r="235" spans="24:25" ht="14.1" customHeight="1" x14ac:dyDescent="0.2">
      <c r="X235" s="94"/>
      <c r="Y235" s="94"/>
    </row>
    <row r="236" spans="24:25" ht="14.1" customHeight="1" x14ac:dyDescent="0.2">
      <c r="X236" s="94"/>
      <c r="Y236" s="94"/>
    </row>
    <row r="237" spans="24:25" ht="14.1" customHeight="1" x14ac:dyDescent="0.2">
      <c r="X237" s="94"/>
      <c r="Y237" s="94"/>
    </row>
    <row r="238" spans="24:25" ht="14.1" customHeight="1" x14ac:dyDescent="0.2">
      <c r="X238" s="94"/>
      <c r="Y238" s="94"/>
    </row>
    <row r="239" spans="24:25" ht="14.1" customHeight="1" x14ac:dyDescent="0.2">
      <c r="X239" s="94"/>
      <c r="Y239" s="94"/>
    </row>
    <row r="240" spans="24:25" ht="14.1" customHeight="1" x14ac:dyDescent="0.2">
      <c r="X240" s="94"/>
      <c r="Y240" s="94"/>
    </row>
    <row r="241" spans="24:25" ht="14.1" customHeight="1" x14ac:dyDescent="0.2">
      <c r="X241" s="94"/>
      <c r="Y241" s="94"/>
    </row>
    <row r="242" spans="24:25" ht="14.1" customHeight="1" x14ac:dyDescent="0.2">
      <c r="X242" s="94"/>
      <c r="Y242" s="94"/>
    </row>
    <row r="243" spans="24:25" ht="14.1" customHeight="1" x14ac:dyDescent="0.2">
      <c r="X243" s="94"/>
      <c r="Y243" s="94"/>
    </row>
    <row r="244" spans="24:25" ht="14.1" customHeight="1" x14ac:dyDescent="0.2">
      <c r="X244" s="94"/>
      <c r="Y244" s="94"/>
    </row>
    <row r="245" spans="24:25" ht="14.1" customHeight="1" x14ac:dyDescent="0.2">
      <c r="X245" s="94"/>
      <c r="Y245" s="94"/>
    </row>
    <row r="246" spans="24:25" ht="14.1" customHeight="1" x14ac:dyDescent="0.2">
      <c r="X246" s="94"/>
      <c r="Y246" s="94"/>
    </row>
    <row r="247" spans="24:25" ht="14.1" customHeight="1" x14ac:dyDescent="0.2">
      <c r="X247" s="94"/>
      <c r="Y247" s="94"/>
    </row>
    <row r="248" spans="24:25" ht="14.1" customHeight="1" x14ac:dyDescent="0.2">
      <c r="X248" s="94"/>
      <c r="Y248" s="94"/>
    </row>
    <row r="249" spans="24:25" ht="14.1" customHeight="1" x14ac:dyDescent="0.2">
      <c r="X249" s="94"/>
      <c r="Y249" s="94"/>
    </row>
    <row r="250" spans="24:25" ht="14.1" customHeight="1" x14ac:dyDescent="0.2">
      <c r="X250" s="94"/>
      <c r="Y250" s="94"/>
    </row>
    <row r="251" spans="24:25" ht="14.1" customHeight="1" x14ac:dyDescent="0.2">
      <c r="X251" s="94"/>
      <c r="Y251" s="94"/>
    </row>
    <row r="252" spans="24:25" ht="14.1" customHeight="1" x14ac:dyDescent="0.2">
      <c r="X252" s="94"/>
      <c r="Y252" s="94"/>
    </row>
    <row r="253" spans="24:25" ht="14.1" customHeight="1" x14ac:dyDescent="0.2">
      <c r="X253" s="94"/>
      <c r="Y253" s="94"/>
    </row>
    <row r="254" spans="24:25" ht="14.1" customHeight="1" x14ac:dyDescent="0.2">
      <c r="X254" s="94"/>
      <c r="Y254" s="94"/>
    </row>
    <row r="255" spans="24:25" ht="14.1" customHeight="1" x14ac:dyDescent="0.2">
      <c r="X255" s="94"/>
      <c r="Y255" s="94"/>
    </row>
    <row r="256" spans="24:25" ht="14.1" customHeight="1" x14ac:dyDescent="0.2">
      <c r="X256" s="94"/>
      <c r="Y256" s="94"/>
    </row>
    <row r="257" spans="24:25" ht="14.1" customHeight="1" x14ac:dyDescent="0.2">
      <c r="X257" s="94"/>
      <c r="Y257" s="94"/>
    </row>
    <row r="258" spans="24:25" ht="14.1" customHeight="1" x14ac:dyDescent="0.2">
      <c r="X258" s="94"/>
      <c r="Y258" s="94"/>
    </row>
    <row r="259" spans="24:25" ht="14.1" customHeight="1" x14ac:dyDescent="0.2">
      <c r="X259" s="94"/>
      <c r="Y259" s="94"/>
    </row>
    <row r="260" spans="24:25" ht="14.1" customHeight="1" x14ac:dyDescent="0.2">
      <c r="X260" s="94"/>
      <c r="Y260" s="94"/>
    </row>
    <row r="261" spans="24:25" ht="14.1" customHeight="1" x14ac:dyDescent="0.2">
      <c r="X261" s="94"/>
      <c r="Y261" s="94"/>
    </row>
    <row r="262" spans="24:25" ht="14.1" customHeight="1" x14ac:dyDescent="0.2">
      <c r="X262" s="94"/>
      <c r="Y262" s="94"/>
    </row>
    <row r="263" spans="24:25" ht="14.1" customHeight="1" x14ac:dyDescent="0.2">
      <c r="X263" s="94"/>
      <c r="Y263" s="94"/>
    </row>
    <row r="264" spans="24:25" ht="14.1" customHeight="1" x14ac:dyDescent="0.2">
      <c r="X264" s="94"/>
      <c r="Y264" s="94"/>
    </row>
    <row r="265" spans="24:25" ht="14.1" customHeight="1" x14ac:dyDescent="0.2">
      <c r="X265" s="94"/>
      <c r="Y265" s="94"/>
    </row>
    <row r="266" spans="24:25" ht="14.1" customHeight="1" x14ac:dyDescent="0.2">
      <c r="X266" s="94"/>
      <c r="Y266" s="94"/>
    </row>
    <row r="267" spans="24:25" ht="14.1" customHeight="1" x14ac:dyDescent="0.2">
      <c r="X267" s="94"/>
      <c r="Y267" s="94"/>
    </row>
    <row r="268" spans="24:25" ht="14.1" customHeight="1" x14ac:dyDescent="0.2">
      <c r="X268" s="94"/>
      <c r="Y268" s="94"/>
    </row>
    <row r="269" spans="24:25" ht="14.1" customHeight="1" x14ac:dyDescent="0.2">
      <c r="X269" s="94"/>
      <c r="Y269" s="94"/>
    </row>
    <row r="270" spans="24:25" ht="14.1" customHeight="1" x14ac:dyDescent="0.2">
      <c r="X270" s="94"/>
      <c r="Y270" s="94"/>
    </row>
    <row r="271" spans="24:25" ht="14.1" customHeight="1" x14ac:dyDescent="0.2">
      <c r="X271" s="94"/>
      <c r="Y271" s="94"/>
    </row>
    <row r="272" spans="24:25" ht="14.1" customHeight="1" x14ac:dyDescent="0.2">
      <c r="X272" s="94"/>
      <c r="Y272" s="94"/>
    </row>
    <row r="273" spans="24:25" ht="14.1" customHeight="1" x14ac:dyDescent="0.2">
      <c r="X273" s="94"/>
      <c r="Y273" s="94"/>
    </row>
    <row r="274" spans="24:25" ht="14.1" customHeight="1" x14ac:dyDescent="0.2">
      <c r="X274" s="94"/>
      <c r="Y274" s="94"/>
    </row>
    <row r="275" spans="24:25" ht="14.1" customHeight="1" x14ac:dyDescent="0.2">
      <c r="X275" s="94"/>
      <c r="Y275" s="94"/>
    </row>
    <row r="276" spans="24:25" ht="14.1" customHeight="1" x14ac:dyDescent="0.2">
      <c r="X276" s="94"/>
      <c r="Y276" s="94"/>
    </row>
    <row r="277" spans="24:25" ht="14.1" customHeight="1" x14ac:dyDescent="0.2">
      <c r="X277" s="94"/>
      <c r="Y277" s="94"/>
    </row>
    <row r="278" spans="24:25" ht="14.1" customHeight="1" x14ac:dyDescent="0.2">
      <c r="X278" s="94"/>
      <c r="Y278" s="94"/>
    </row>
    <row r="279" spans="24:25" ht="14.1" customHeight="1" x14ac:dyDescent="0.2">
      <c r="X279" s="94"/>
      <c r="Y279" s="94"/>
    </row>
    <row r="280" spans="24:25" ht="14.1" customHeight="1" x14ac:dyDescent="0.2">
      <c r="X280" s="94"/>
      <c r="Y280" s="94"/>
    </row>
    <row r="281" spans="24:25" ht="14.1" customHeight="1" x14ac:dyDescent="0.2">
      <c r="X281" s="94"/>
      <c r="Y281" s="94"/>
    </row>
    <row r="282" spans="24:25" ht="14.1" customHeight="1" x14ac:dyDescent="0.2">
      <c r="X282" s="94"/>
      <c r="Y282" s="94"/>
    </row>
    <row r="283" spans="24:25" ht="14.1" customHeight="1" x14ac:dyDescent="0.2">
      <c r="X283" s="94"/>
      <c r="Y283" s="94"/>
    </row>
    <row r="284" spans="24:25" ht="14.1" customHeight="1" x14ac:dyDescent="0.2">
      <c r="X284" s="94"/>
      <c r="Y284" s="94"/>
    </row>
    <row r="285" spans="24:25" ht="14.1" customHeight="1" x14ac:dyDescent="0.2">
      <c r="X285" s="94"/>
      <c r="Y285" s="94"/>
    </row>
    <row r="286" spans="24:25" ht="14.1" customHeight="1" x14ac:dyDescent="0.2">
      <c r="X286" s="94"/>
      <c r="Y286" s="94"/>
    </row>
    <row r="287" spans="24:25" ht="14.1" customHeight="1" x14ac:dyDescent="0.2">
      <c r="X287" s="94"/>
      <c r="Y287" s="94"/>
    </row>
    <row r="288" spans="24:25" ht="14.1" customHeight="1" x14ac:dyDescent="0.2">
      <c r="X288" s="94"/>
      <c r="Y288" s="94"/>
    </row>
    <row r="289" spans="24:25" ht="14.1" customHeight="1" x14ac:dyDescent="0.2">
      <c r="X289" s="94"/>
      <c r="Y289" s="94"/>
    </row>
    <row r="290" spans="24:25" ht="14.1" customHeight="1" x14ac:dyDescent="0.2">
      <c r="X290" s="94"/>
      <c r="Y290" s="94"/>
    </row>
    <row r="291" spans="24:25" ht="14.1" customHeight="1" x14ac:dyDescent="0.2">
      <c r="X291" s="94"/>
      <c r="Y291" s="94"/>
    </row>
    <row r="292" spans="24:25" ht="14.1" customHeight="1" x14ac:dyDescent="0.2">
      <c r="X292" s="94"/>
      <c r="Y292" s="94"/>
    </row>
    <row r="293" spans="24:25" ht="14.1" customHeight="1" x14ac:dyDescent="0.2">
      <c r="X293" s="94"/>
      <c r="Y293" s="94"/>
    </row>
    <row r="294" spans="24:25" ht="14.1" customHeight="1" x14ac:dyDescent="0.2">
      <c r="X294" s="94"/>
      <c r="Y294" s="94"/>
    </row>
    <row r="295" spans="24:25" ht="14.1" customHeight="1" x14ac:dyDescent="0.2">
      <c r="X295" s="94"/>
      <c r="Y295" s="94"/>
    </row>
    <row r="296" spans="24:25" ht="14.1" customHeight="1" x14ac:dyDescent="0.2">
      <c r="X296" s="94"/>
      <c r="Y296" s="94"/>
    </row>
    <row r="297" spans="24:25" ht="14.1" customHeight="1" x14ac:dyDescent="0.2">
      <c r="X297" s="94"/>
      <c r="Y297" s="94"/>
    </row>
    <row r="298" spans="24:25" ht="14.1" customHeight="1" x14ac:dyDescent="0.2">
      <c r="X298" s="94"/>
      <c r="Y298" s="94"/>
    </row>
    <row r="299" spans="24:25" ht="14.1" customHeight="1" x14ac:dyDescent="0.2">
      <c r="X299" s="94"/>
      <c r="Y299" s="94"/>
    </row>
    <row r="300" spans="24:25" ht="14.1" customHeight="1" x14ac:dyDescent="0.2">
      <c r="X300" s="94"/>
      <c r="Y300" s="94"/>
    </row>
    <row r="301" spans="24:25" ht="14.1" customHeight="1" x14ac:dyDescent="0.2">
      <c r="X301" s="94"/>
      <c r="Y301" s="94"/>
    </row>
    <row r="302" spans="24:25" ht="14.1" customHeight="1" x14ac:dyDescent="0.2">
      <c r="X302" s="94"/>
      <c r="Y302" s="94"/>
    </row>
    <row r="303" spans="24:25" ht="14.1" customHeight="1" x14ac:dyDescent="0.2">
      <c r="X303" s="94"/>
      <c r="Y303" s="94"/>
    </row>
    <row r="304" spans="24:25" ht="14.1" customHeight="1" x14ac:dyDescent="0.2">
      <c r="X304" s="94"/>
      <c r="Y304" s="94"/>
    </row>
    <row r="305" spans="24:25" ht="14.1" customHeight="1" x14ac:dyDescent="0.2">
      <c r="X305" s="94"/>
      <c r="Y305" s="94"/>
    </row>
    <row r="306" spans="24:25" ht="14.1" customHeight="1" x14ac:dyDescent="0.2">
      <c r="X306" s="94"/>
      <c r="Y306" s="94"/>
    </row>
    <row r="307" spans="24:25" ht="14.1" customHeight="1" x14ac:dyDescent="0.2">
      <c r="X307" s="94"/>
      <c r="Y307" s="94"/>
    </row>
    <row r="308" spans="24:25" ht="14.1" customHeight="1" x14ac:dyDescent="0.2">
      <c r="X308" s="94"/>
      <c r="Y308" s="94"/>
    </row>
    <row r="309" spans="24:25" ht="14.1" customHeight="1" x14ac:dyDescent="0.2">
      <c r="X309" s="94"/>
      <c r="Y309" s="94"/>
    </row>
    <row r="310" spans="24:25" ht="14.1" customHeight="1" x14ac:dyDescent="0.2">
      <c r="X310" s="94"/>
      <c r="Y310" s="94"/>
    </row>
    <row r="311" spans="24:25" ht="14.1" customHeight="1" x14ac:dyDescent="0.2">
      <c r="X311" s="94"/>
      <c r="Y311" s="94"/>
    </row>
    <row r="312" spans="24:25" ht="14.1" customHeight="1" x14ac:dyDescent="0.2">
      <c r="X312" s="94"/>
      <c r="Y312" s="94"/>
    </row>
    <row r="313" spans="24:25" ht="14.1" customHeight="1" x14ac:dyDescent="0.2">
      <c r="X313" s="94"/>
      <c r="Y313" s="94"/>
    </row>
    <row r="314" spans="24:25" ht="14.1" customHeight="1" x14ac:dyDescent="0.2">
      <c r="X314" s="94"/>
      <c r="Y314" s="94"/>
    </row>
    <row r="315" spans="24:25" ht="14.1" customHeight="1" x14ac:dyDescent="0.2">
      <c r="X315" s="94"/>
      <c r="Y315" s="94"/>
    </row>
    <row r="316" spans="24:25" ht="14.1" customHeight="1" x14ac:dyDescent="0.2">
      <c r="X316" s="94"/>
      <c r="Y316" s="94"/>
    </row>
    <row r="317" spans="24:25" ht="14.1" customHeight="1" x14ac:dyDescent="0.2">
      <c r="X317" s="94"/>
      <c r="Y317" s="94"/>
    </row>
    <row r="318" spans="24:25" ht="14.1" customHeight="1" x14ac:dyDescent="0.2">
      <c r="X318" s="94"/>
      <c r="Y318" s="94"/>
    </row>
    <row r="319" spans="24:25" ht="14.1" customHeight="1" x14ac:dyDescent="0.2">
      <c r="X319" s="94"/>
      <c r="Y319" s="94"/>
    </row>
    <row r="320" spans="24:25" ht="14.1" customHeight="1" x14ac:dyDescent="0.2">
      <c r="X320" s="94"/>
      <c r="Y320" s="94"/>
    </row>
    <row r="321" spans="24:25" ht="14.1" customHeight="1" x14ac:dyDescent="0.2">
      <c r="X321" s="94"/>
      <c r="Y321" s="94"/>
    </row>
    <row r="322" spans="24:25" ht="14.1" customHeight="1" x14ac:dyDescent="0.2">
      <c r="X322" s="94"/>
      <c r="Y322" s="94"/>
    </row>
    <row r="323" spans="24:25" ht="14.1" customHeight="1" x14ac:dyDescent="0.2">
      <c r="X323" s="94"/>
      <c r="Y323" s="94"/>
    </row>
    <row r="324" spans="24:25" ht="14.1" customHeight="1" x14ac:dyDescent="0.2">
      <c r="X324" s="94"/>
      <c r="Y324" s="94"/>
    </row>
    <row r="325" spans="24:25" ht="14.1" customHeight="1" x14ac:dyDescent="0.2">
      <c r="X325" s="94"/>
      <c r="Y325" s="94"/>
    </row>
    <row r="326" spans="24:25" ht="14.1" customHeight="1" x14ac:dyDescent="0.2">
      <c r="X326" s="94"/>
      <c r="Y326" s="94"/>
    </row>
    <row r="327" spans="24:25" ht="14.1" customHeight="1" x14ac:dyDescent="0.2">
      <c r="X327" s="94"/>
      <c r="Y327" s="94"/>
    </row>
    <row r="328" spans="24:25" ht="14.1" customHeight="1" x14ac:dyDescent="0.2">
      <c r="X328" s="94"/>
      <c r="Y328" s="94"/>
    </row>
    <row r="329" spans="24:25" ht="14.1" customHeight="1" x14ac:dyDescent="0.2">
      <c r="X329" s="94"/>
      <c r="Y329" s="94"/>
    </row>
    <row r="330" spans="24:25" ht="14.1" customHeight="1" x14ac:dyDescent="0.2">
      <c r="X330" s="94"/>
      <c r="Y330" s="94"/>
    </row>
    <row r="331" spans="24:25" ht="14.1" customHeight="1" x14ac:dyDescent="0.2">
      <c r="X331" s="94"/>
      <c r="Y331" s="94"/>
    </row>
    <row r="332" spans="24:25" ht="14.1" customHeight="1" x14ac:dyDescent="0.2">
      <c r="X332" s="94"/>
      <c r="Y332" s="94"/>
    </row>
    <row r="333" spans="24:25" ht="14.1" customHeight="1" x14ac:dyDescent="0.2">
      <c r="X333" s="94"/>
      <c r="Y333" s="94"/>
    </row>
    <row r="334" spans="24:25" ht="14.1" customHeight="1" x14ac:dyDescent="0.2">
      <c r="X334" s="94"/>
      <c r="Y334" s="94"/>
    </row>
    <row r="335" spans="24:25" ht="14.1" customHeight="1" x14ac:dyDescent="0.2">
      <c r="X335" s="94"/>
      <c r="Y335" s="94"/>
    </row>
    <row r="336" spans="24:25" ht="14.1" customHeight="1" x14ac:dyDescent="0.2">
      <c r="X336" s="94"/>
      <c r="Y336" s="94"/>
    </row>
    <row r="337" spans="24:25" ht="14.1" customHeight="1" x14ac:dyDescent="0.2">
      <c r="X337" s="94"/>
      <c r="Y337" s="94"/>
    </row>
    <row r="338" spans="24:25" ht="14.1" customHeight="1" x14ac:dyDescent="0.2">
      <c r="X338" s="94"/>
      <c r="Y338" s="94"/>
    </row>
    <row r="339" spans="24:25" ht="14.1" customHeight="1" x14ac:dyDescent="0.2">
      <c r="X339" s="94"/>
      <c r="Y339" s="94"/>
    </row>
    <row r="340" spans="24:25" ht="14.1" customHeight="1" x14ac:dyDescent="0.2">
      <c r="X340" s="94"/>
      <c r="Y340" s="94"/>
    </row>
    <row r="341" spans="24:25" ht="14.1" customHeight="1" x14ac:dyDescent="0.2">
      <c r="X341" s="94"/>
      <c r="Y341" s="94"/>
    </row>
    <row r="342" spans="24:25" ht="14.1" customHeight="1" x14ac:dyDescent="0.2">
      <c r="X342" s="94"/>
      <c r="Y342" s="94"/>
    </row>
    <row r="343" spans="24:25" ht="14.1" customHeight="1" x14ac:dyDescent="0.2">
      <c r="X343" s="94"/>
      <c r="Y343" s="94"/>
    </row>
    <row r="344" spans="24:25" ht="14.1" customHeight="1" x14ac:dyDescent="0.2">
      <c r="X344" s="94"/>
      <c r="Y344" s="94"/>
    </row>
    <row r="345" spans="24:25" ht="14.1" customHeight="1" x14ac:dyDescent="0.2">
      <c r="X345" s="94"/>
      <c r="Y345" s="94"/>
    </row>
    <row r="346" spans="24:25" ht="14.1" customHeight="1" x14ac:dyDescent="0.2">
      <c r="X346" s="94"/>
      <c r="Y346" s="94"/>
    </row>
    <row r="347" spans="24:25" ht="14.1" customHeight="1" x14ac:dyDescent="0.2">
      <c r="X347" s="94"/>
      <c r="Y347" s="94"/>
    </row>
    <row r="348" spans="24:25" ht="14.1" customHeight="1" x14ac:dyDescent="0.2">
      <c r="X348" s="94"/>
      <c r="Y348" s="94"/>
    </row>
    <row r="349" spans="24:25" ht="14.1" customHeight="1" x14ac:dyDescent="0.2">
      <c r="X349" s="94"/>
      <c r="Y349" s="94"/>
    </row>
    <row r="350" spans="24:25" ht="14.1" customHeight="1" x14ac:dyDescent="0.2">
      <c r="X350" s="94"/>
      <c r="Y350" s="94"/>
    </row>
    <row r="351" spans="24:25" ht="14.1" customHeight="1" x14ac:dyDescent="0.2">
      <c r="X351" s="94"/>
      <c r="Y351" s="94"/>
    </row>
    <row r="352" spans="24:25" ht="14.1" customHeight="1" x14ac:dyDescent="0.2">
      <c r="X352" s="94"/>
      <c r="Y352" s="94"/>
    </row>
    <row r="353" spans="24:25" ht="14.1" customHeight="1" x14ac:dyDescent="0.2">
      <c r="X353" s="94"/>
      <c r="Y353" s="94"/>
    </row>
    <row r="354" spans="24:25" ht="14.1" customHeight="1" x14ac:dyDescent="0.2">
      <c r="X354" s="94"/>
      <c r="Y354" s="94"/>
    </row>
    <row r="355" spans="24:25" ht="14.1" customHeight="1" x14ac:dyDescent="0.2">
      <c r="X355" s="94"/>
      <c r="Y355" s="94"/>
    </row>
    <row r="356" spans="24:25" ht="14.1" customHeight="1" x14ac:dyDescent="0.2">
      <c r="X356" s="94"/>
      <c r="Y356" s="94"/>
    </row>
    <row r="357" spans="24:25" ht="14.1" customHeight="1" x14ac:dyDescent="0.2">
      <c r="X357" s="94"/>
      <c r="Y357" s="94"/>
    </row>
    <row r="358" spans="24:25" ht="14.1" customHeight="1" x14ac:dyDescent="0.2">
      <c r="X358" s="94"/>
      <c r="Y358" s="94"/>
    </row>
    <row r="359" spans="24:25" ht="14.1" customHeight="1" x14ac:dyDescent="0.2">
      <c r="X359" s="94"/>
      <c r="Y359" s="94"/>
    </row>
    <row r="360" spans="24:25" ht="14.1" customHeight="1" x14ac:dyDescent="0.2">
      <c r="X360" s="94"/>
      <c r="Y360" s="94"/>
    </row>
    <row r="361" spans="24:25" ht="14.1" customHeight="1" x14ac:dyDescent="0.2">
      <c r="X361" s="94"/>
      <c r="Y361" s="94"/>
    </row>
    <row r="362" spans="24:25" ht="14.1" customHeight="1" x14ac:dyDescent="0.2">
      <c r="X362" s="94"/>
      <c r="Y362" s="94"/>
    </row>
    <row r="363" spans="24:25" ht="14.1" customHeight="1" x14ac:dyDescent="0.2">
      <c r="X363" s="94"/>
      <c r="Y363" s="94"/>
    </row>
    <row r="364" spans="24:25" ht="14.1" customHeight="1" x14ac:dyDescent="0.2">
      <c r="X364" s="94"/>
      <c r="Y364" s="94"/>
    </row>
    <row r="365" spans="24:25" ht="14.1" customHeight="1" x14ac:dyDescent="0.2">
      <c r="X365" s="94"/>
      <c r="Y365" s="94"/>
    </row>
    <row r="366" spans="24:25" ht="14.1" customHeight="1" x14ac:dyDescent="0.2">
      <c r="X366" s="94"/>
      <c r="Y366" s="94"/>
    </row>
    <row r="367" spans="24:25" ht="14.1" customHeight="1" x14ac:dyDescent="0.2">
      <c r="X367" s="94"/>
      <c r="Y367" s="94"/>
    </row>
    <row r="368" spans="24:25" ht="14.1" customHeight="1" x14ac:dyDescent="0.2">
      <c r="X368" s="94"/>
      <c r="Y368" s="94"/>
    </row>
    <row r="369" spans="24:25" ht="14.1" customHeight="1" x14ac:dyDescent="0.2">
      <c r="X369" s="94"/>
      <c r="Y369" s="94"/>
    </row>
    <row r="370" spans="24:25" ht="14.1" customHeight="1" x14ac:dyDescent="0.2">
      <c r="X370" s="94"/>
      <c r="Y370" s="94"/>
    </row>
    <row r="371" spans="24:25" ht="14.1" customHeight="1" x14ac:dyDescent="0.2">
      <c r="X371" s="94"/>
      <c r="Y371" s="94"/>
    </row>
    <row r="372" spans="24:25" ht="14.1" customHeight="1" x14ac:dyDescent="0.2">
      <c r="X372" s="94"/>
      <c r="Y372" s="94"/>
    </row>
    <row r="373" spans="24:25" ht="14.1" customHeight="1" x14ac:dyDescent="0.2">
      <c r="X373" s="94"/>
      <c r="Y373" s="94"/>
    </row>
    <row r="374" spans="24:25" ht="14.1" customHeight="1" x14ac:dyDescent="0.2">
      <c r="X374" s="94"/>
      <c r="Y374" s="94"/>
    </row>
    <row r="375" spans="24:25" ht="14.1" customHeight="1" x14ac:dyDescent="0.2">
      <c r="X375" s="94"/>
      <c r="Y375" s="94"/>
    </row>
    <row r="376" spans="24:25" ht="14.1" customHeight="1" x14ac:dyDescent="0.2">
      <c r="X376" s="94"/>
      <c r="Y376" s="94"/>
    </row>
    <row r="377" spans="24:25" ht="14.1" customHeight="1" x14ac:dyDescent="0.2">
      <c r="X377" s="94"/>
      <c r="Y377" s="94"/>
    </row>
    <row r="378" spans="24:25" ht="14.1" customHeight="1" x14ac:dyDescent="0.2">
      <c r="X378" s="94"/>
      <c r="Y378" s="94"/>
    </row>
    <row r="379" spans="24:25" ht="14.1" customHeight="1" x14ac:dyDescent="0.2">
      <c r="X379" s="94"/>
      <c r="Y379" s="94"/>
    </row>
    <row r="380" spans="24:25" ht="14.1" customHeight="1" x14ac:dyDescent="0.2">
      <c r="X380" s="94"/>
      <c r="Y380" s="94"/>
    </row>
    <row r="381" spans="24:25" ht="14.1" customHeight="1" x14ac:dyDescent="0.2">
      <c r="X381" s="94"/>
      <c r="Y381" s="94"/>
    </row>
    <row r="382" spans="24:25" ht="14.1" customHeight="1" x14ac:dyDescent="0.2">
      <c r="X382" s="94"/>
      <c r="Y382" s="94"/>
    </row>
    <row r="383" spans="24:25" ht="14.1" customHeight="1" x14ac:dyDescent="0.2">
      <c r="X383" s="94"/>
      <c r="Y383" s="94"/>
    </row>
    <row r="384" spans="24:25" ht="14.1" customHeight="1" x14ac:dyDescent="0.2">
      <c r="X384" s="94"/>
      <c r="Y384" s="94"/>
    </row>
    <row r="385" spans="24:25" ht="14.1" customHeight="1" x14ac:dyDescent="0.2">
      <c r="X385" s="94"/>
      <c r="Y385" s="94"/>
    </row>
    <row r="386" spans="24:25" ht="14.1" customHeight="1" x14ac:dyDescent="0.2">
      <c r="X386" s="94"/>
      <c r="Y386" s="94"/>
    </row>
    <row r="387" spans="24:25" ht="14.1" customHeight="1" x14ac:dyDescent="0.2">
      <c r="X387" s="94"/>
      <c r="Y387" s="94"/>
    </row>
    <row r="388" spans="24:25" ht="14.1" customHeight="1" x14ac:dyDescent="0.2">
      <c r="X388" s="94"/>
      <c r="Y388" s="94"/>
    </row>
    <row r="389" spans="24:25" ht="14.1" customHeight="1" x14ac:dyDescent="0.2">
      <c r="X389" s="94"/>
      <c r="Y389" s="94"/>
    </row>
    <row r="390" spans="24:25" ht="14.1" customHeight="1" x14ac:dyDescent="0.2">
      <c r="X390" s="94"/>
      <c r="Y390" s="94"/>
    </row>
    <row r="391" spans="24:25" ht="14.1" customHeight="1" x14ac:dyDescent="0.2">
      <c r="X391" s="94"/>
      <c r="Y391" s="94"/>
    </row>
    <row r="392" spans="24:25" ht="14.1" customHeight="1" x14ac:dyDescent="0.2">
      <c r="X392" s="94"/>
      <c r="Y392" s="94"/>
    </row>
    <row r="393" spans="24:25" ht="14.1" customHeight="1" x14ac:dyDescent="0.2">
      <c r="X393" s="94"/>
      <c r="Y393" s="94"/>
    </row>
    <row r="394" spans="24:25" ht="14.1" customHeight="1" x14ac:dyDescent="0.2">
      <c r="X394" s="94"/>
      <c r="Y394" s="94"/>
    </row>
    <row r="395" spans="24:25" ht="14.1" customHeight="1" x14ac:dyDescent="0.2">
      <c r="X395" s="94"/>
      <c r="Y395" s="94"/>
    </row>
    <row r="396" spans="24:25" ht="14.1" customHeight="1" x14ac:dyDescent="0.2">
      <c r="X396" s="94"/>
      <c r="Y396" s="94"/>
    </row>
    <row r="397" spans="24:25" ht="14.1" customHeight="1" x14ac:dyDescent="0.2">
      <c r="X397" s="94"/>
      <c r="Y397" s="94"/>
    </row>
    <row r="398" spans="24:25" ht="14.1" customHeight="1" x14ac:dyDescent="0.2">
      <c r="X398" s="94"/>
      <c r="Y398" s="94"/>
    </row>
    <row r="399" spans="24:25" ht="14.1" customHeight="1" x14ac:dyDescent="0.2">
      <c r="X399" s="94"/>
      <c r="Y399" s="94"/>
    </row>
    <row r="400" spans="24:25" ht="14.1" customHeight="1" x14ac:dyDescent="0.2">
      <c r="X400" s="94"/>
      <c r="Y400" s="94"/>
    </row>
    <row r="401" spans="24:25" ht="14.1" customHeight="1" x14ac:dyDescent="0.2">
      <c r="X401" s="94"/>
      <c r="Y401" s="94"/>
    </row>
    <row r="402" spans="24:25" ht="14.1" customHeight="1" x14ac:dyDescent="0.2">
      <c r="X402" s="94"/>
      <c r="Y402" s="94"/>
    </row>
    <row r="403" spans="24:25" ht="14.1" customHeight="1" x14ac:dyDescent="0.2">
      <c r="X403" s="94"/>
      <c r="Y403" s="94"/>
    </row>
    <row r="404" spans="24:25" ht="14.1" customHeight="1" x14ac:dyDescent="0.2">
      <c r="X404" s="94"/>
      <c r="Y404" s="94"/>
    </row>
    <row r="405" spans="24:25" ht="14.1" customHeight="1" x14ac:dyDescent="0.2">
      <c r="X405" s="94"/>
      <c r="Y405" s="94"/>
    </row>
    <row r="406" spans="24:25" ht="14.1" customHeight="1" x14ac:dyDescent="0.2">
      <c r="X406" s="94"/>
      <c r="Y406" s="94"/>
    </row>
    <row r="407" spans="24:25" ht="14.1" customHeight="1" x14ac:dyDescent="0.2">
      <c r="X407" s="94"/>
      <c r="Y407" s="94"/>
    </row>
    <row r="408" spans="24:25" ht="14.1" customHeight="1" x14ac:dyDescent="0.2">
      <c r="X408" s="94"/>
      <c r="Y408" s="94"/>
    </row>
    <row r="409" spans="24:25" ht="14.1" customHeight="1" x14ac:dyDescent="0.2">
      <c r="X409" s="94"/>
      <c r="Y409" s="94"/>
    </row>
    <row r="410" spans="24:25" ht="14.1" customHeight="1" x14ac:dyDescent="0.2">
      <c r="X410" s="94"/>
      <c r="Y410" s="94"/>
    </row>
    <row r="411" spans="24:25" ht="14.1" customHeight="1" x14ac:dyDescent="0.2">
      <c r="X411" s="94"/>
      <c r="Y411" s="94"/>
    </row>
    <row r="412" spans="24:25" ht="14.1" customHeight="1" x14ac:dyDescent="0.2">
      <c r="X412" s="94"/>
      <c r="Y412" s="94"/>
    </row>
    <row r="413" spans="24:25" ht="14.1" customHeight="1" x14ac:dyDescent="0.2">
      <c r="X413" s="94"/>
      <c r="Y413" s="94"/>
    </row>
    <row r="414" spans="24:25" ht="14.1" customHeight="1" x14ac:dyDescent="0.2">
      <c r="X414" s="94"/>
      <c r="Y414" s="94"/>
    </row>
    <row r="415" spans="24:25" ht="14.1" customHeight="1" x14ac:dyDescent="0.2">
      <c r="X415" s="94"/>
      <c r="Y415" s="94"/>
    </row>
    <row r="416" spans="24:25" ht="14.1" customHeight="1" x14ac:dyDescent="0.2">
      <c r="X416" s="94"/>
      <c r="Y416" s="94"/>
    </row>
    <row r="417" spans="24:25" ht="14.1" customHeight="1" x14ac:dyDescent="0.2">
      <c r="X417" s="94"/>
      <c r="Y417" s="94"/>
    </row>
    <row r="418" spans="24:25" ht="14.1" customHeight="1" x14ac:dyDescent="0.2">
      <c r="X418" s="94"/>
      <c r="Y418" s="94"/>
    </row>
    <row r="419" spans="24:25" ht="14.1" customHeight="1" x14ac:dyDescent="0.2">
      <c r="X419" s="94"/>
      <c r="Y419" s="94"/>
    </row>
    <row r="420" spans="24:25" ht="14.1" customHeight="1" x14ac:dyDescent="0.2">
      <c r="X420" s="94"/>
      <c r="Y420" s="94"/>
    </row>
    <row r="421" spans="24:25" ht="14.1" customHeight="1" x14ac:dyDescent="0.2">
      <c r="X421" s="94"/>
      <c r="Y421" s="94"/>
    </row>
    <row r="422" spans="24:25" ht="14.1" customHeight="1" x14ac:dyDescent="0.2">
      <c r="X422" s="94"/>
      <c r="Y422" s="94"/>
    </row>
    <row r="423" spans="24:25" ht="14.1" customHeight="1" x14ac:dyDescent="0.2">
      <c r="X423" s="94"/>
      <c r="Y423" s="94"/>
    </row>
    <row r="424" spans="24:25" ht="14.1" customHeight="1" x14ac:dyDescent="0.2">
      <c r="X424" s="94"/>
      <c r="Y424" s="94"/>
    </row>
    <row r="425" spans="24:25" ht="14.1" customHeight="1" x14ac:dyDescent="0.2">
      <c r="X425" s="94"/>
      <c r="Y425" s="94"/>
    </row>
    <row r="426" spans="24:25" ht="14.1" customHeight="1" x14ac:dyDescent="0.2">
      <c r="X426" s="94"/>
      <c r="Y426" s="94"/>
    </row>
    <row r="427" spans="24:25" ht="14.1" customHeight="1" x14ac:dyDescent="0.2">
      <c r="X427" s="94"/>
      <c r="Y427" s="94"/>
    </row>
    <row r="428" spans="24:25" ht="14.1" customHeight="1" x14ac:dyDescent="0.2">
      <c r="X428" s="94"/>
      <c r="Y428" s="94"/>
    </row>
    <row r="429" spans="24:25" ht="14.1" customHeight="1" x14ac:dyDescent="0.2">
      <c r="X429" s="94"/>
      <c r="Y429" s="94"/>
    </row>
    <row r="430" spans="24:25" ht="14.1" customHeight="1" x14ac:dyDescent="0.2">
      <c r="X430" s="94"/>
      <c r="Y430" s="94"/>
    </row>
    <row r="431" spans="24:25" ht="14.1" customHeight="1" x14ac:dyDescent="0.2">
      <c r="X431" s="94"/>
      <c r="Y431" s="94"/>
    </row>
    <row r="432" spans="24:25" ht="14.1" customHeight="1" x14ac:dyDescent="0.2">
      <c r="X432" s="94"/>
      <c r="Y432" s="94"/>
    </row>
    <row r="433" spans="24:25" ht="14.1" customHeight="1" x14ac:dyDescent="0.2">
      <c r="X433" s="94"/>
      <c r="Y433" s="94"/>
    </row>
    <row r="434" spans="24:25" ht="14.1" customHeight="1" x14ac:dyDescent="0.2">
      <c r="X434" s="94"/>
      <c r="Y434" s="94"/>
    </row>
    <row r="435" spans="24:25" ht="14.1" customHeight="1" x14ac:dyDescent="0.2">
      <c r="X435" s="94"/>
      <c r="Y435" s="94"/>
    </row>
    <row r="436" spans="24:25" ht="14.1" customHeight="1" x14ac:dyDescent="0.2">
      <c r="X436" s="94"/>
      <c r="Y436" s="94"/>
    </row>
    <row r="437" spans="24:25" ht="14.1" customHeight="1" x14ac:dyDescent="0.2">
      <c r="X437" s="94"/>
      <c r="Y437" s="94"/>
    </row>
    <row r="438" spans="24:25" ht="14.1" customHeight="1" x14ac:dyDescent="0.2">
      <c r="X438" s="94"/>
      <c r="Y438" s="94"/>
    </row>
    <row r="439" spans="24:25" ht="14.1" customHeight="1" x14ac:dyDescent="0.2">
      <c r="X439" s="94"/>
      <c r="Y439" s="94"/>
    </row>
    <row r="440" spans="24:25" ht="14.1" customHeight="1" x14ac:dyDescent="0.2">
      <c r="X440" s="94"/>
      <c r="Y440" s="94"/>
    </row>
    <row r="441" spans="24:25" ht="14.1" customHeight="1" x14ac:dyDescent="0.2">
      <c r="X441" s="94"/>
      <c r="Y441" s="94"/>
    </row>
    <row r="442" spans="24:25" ht="14.1" customHeight="1" x14ac:dyDescent="0.2">
      <c r="X442" s="94"/>
      <c r="Y442" s="94"/>
    </row>
    <row r="443" spans="24:25" ht="14.1" customHeight="1" x14ac:dyDescent="0.2">
      <c r="X443" s="94"/>
      <c r="Y443" s="94"/>
    </row>
    <row r="444" spans="24:25" ht="14.1" customHeight="1" x14ac:dyDescent="0.2">
      <c r="X444" s="94"/>
      <c r="Y444" s="94"/>
    </row>
    <row r="445" spans="24:25" ht="14.1" customHeight="1" x14ac:dyDescent="0.2">
      <c r="X445" s="94"/>
      <c r="Y445" s="94"/>
    </row>
    <row r="446" spans="24:25" ht="14.1" customHeight="1" x14ac:dyDescent="0.2">
      <c r="X446" s="94"/>
      <c r="Y446" s="94"/>
    </row>
    <row r="447" spans="24:25" ht="14.1" customHeight="1" x14ac:dyDescent="0.2">
      <c r="X447" s="94"/>
      <c r="Y447" s="94"/>
    </row>
    <row r="448" spans="24:25" ht="14.1" customHeight="1" x14ac:dyDescent="0.2">
      <c r="X448" s="94"/>
      <c r="Y448" s="94"/>
    </row>
    <row r="449" spans="24:27" ht="14.1" customHeight="1" x14ac:dyDescent="0.2">
      <c r="X449" s="94"/>
      <c r="Y449" s="94"/>
    </row>
    <row r="450" spans="24:27" ht="14.1" customHeight="1" x14ac:dyDescent="0.2">
      <c r="X450" s="94"/>
      <c r="Y450" s="94"/>
      <c r="Z450" s="94"/>
      <c r="AA450" s="94"/>
    </row>
    <row r="451" spans="24:27" ht="14.1" customHeight="1" x14ac:dyDescent="0.2">
      <c r="X451" s="94"/>
      <c r="Y451" s="94"/>
      <c r="Z451" s="94"/>
      <c r="AA451" s="94"/>
    </row>
    <row r="452" spans="24:27" ht="14.1" customHeight="1" x14ac:dyDescent="0.2">
      <c r="X452" s="94"/>
      <c r="Y452" s="94"/>
      <c r="Z452" s="94"/>
      <c r="AA452" s="94"/>
    </row>
    <row r="453" spans="24:27" ht="14.1" customHeight="1" x14ac:dyDescent="0.2">
      <c r="X453" s="94"/>
      <c r="Y453" s="94"/>
      <c r="Z453" s="94"/>
      <c r="AA453" s="94"/>
    </row>
    <row r="454" spans="24:27" ht="14.1" customHeight="1" x14ac:dyDescent="0.2">
      <c r="X454" s="94"/>
      <c r="Y454" s="94"/>
      <c r="Z454" s="94"/>
      <c r="AA454" s="94"/>
    </row>
    <row r="455" spans="24:27" ht="14.1" customHeight="1" x14ac:dyDescent="0.2">
      <c r="X455" s="94"/>
      <c r="Y455" s="94"/>
      <c r="Z455" s="94"/>
      <c r="AA455" s="94"/>
    </row>
    <row r="456" spans="24:27" ht="14.1" customHeight="1" x14ac:dyDescent="0.2">
      <c r="X456" s="94"/>
      <c r="Y456" s="94"/>
      <c r="Z456" s="94"/>
      <c r="AA456" s="94"/>
    </row>
    <row r="457" spans="24:27" ht="14.1" customHeight="1" x14ac:dyDescent="0.2">
      <c r="X457" s="94"/>
      <c r="Y457" s="94"/>
      <c r="Z457" s="94"/>
      <c r="AA457" s="94"/>
    </row>
    <row r="458" spans="24:27" ht="14.1" customHeight="1" x14ac:dyDescent="0.2">
      <c r="X458" s="94"/>
      <c r="Y458" s="94"/>
      <c r="Z458" s="94"/>
      <c r="AA458" s="94"/>
    </row>
    <row r="459" spans="24:27" ht="14.1" customHeight="1" x14ac:dyDescent="0.2">
      <c r="X459" s="94"/>
      <c r="Y459" s="94"/>
      <c r="Z459" s="94"/>
      <c r="AA459" s="94"/>
    </row>
    <row r="460" spans="24:27" ht="14.1" customHeight="1" x14ac:dyDescent="0.2">
      <c r="X460" s="94"/>
      <c r="Y460" s="94"/>
      <c r="Z460" s="94"/>
      <c r="AA460" s="94"/>
    </row>
    <row r="461" spans="24:27" ht="14.1" customHeight="1" x14ac:dyDescent="0.2">
      <c r="X461" s="94"/>
      <c r="Y461" s="94"/>
      <c r="Z461" s="94"/>
      <c r="AA461" s="94"/>
    </row>
    <row r="462" spans="24:27" ht="14.1" customHeight="1" x14ac:dyDescent="0.2">
      <c r="X462" s="94"/>
      <c r="Y462" s="94"/>
      <c r="Z462" s="94"/>
      <c r="AA462" s="94"/>
    </row>
    <row r="463" spans="24:27" ht="14.1" customHeight="1" x14ac:dyDescent="0.2">
      <c r="X463" s="94"/>
      <c r="Y463" s="94"/>
      <c r="Z463" s="94"/>
      <c r="AA463" s="94"/>
    </row>
    <row r="464" spans="24:27" ht="14.1" customHeight="1" x14ac:dyDescent="0.2">
      <c r="X464" s="94"/>
      <c r="Y464" s="94"/>
      <c r="Z464" s="94"/>
      <c r="AA464" s="94"/>
    </row>
    <row r="465" spans="24:27" ht="14.1" customHeight="1" x14ac:dyDescent="0.2">
      <c r="X465" s="94"/>
      <c r="Y465" s="94"/>
      <c r="Z465" s="94"/>
      <c r="AA465" s="94"/>
    </row>
    <row r="466" spans="24:27" ht="14.1" customHeight="1" x14ac:dyDescent="0.2">
      <c r="X466" s="94"/>
      <c r="Y466" s="94"/>
      <c r="Z466" s="94"/>
      <c r="AA466" s="94"/>
    </row>
    <row r="467" spans="24:27" ht="14.1" customHeight="1" x14ac:dyDescent="0.2">
      <c r="X467" s="94"/>
      <c r="Y467" s="94"/>
      <c r="Z467" s="94"/>
      <c r="AA467" s="94"/>
    </row>
    <row r="468" spans="24:27" ht="14.1" customHeight="1" x14ac:dyDescent="0.2">
      <c r="X468" s="94"/>
      <c r="Y468" s="94"/>
      <c r="Z468" s="94"/>
      <c r="AA468" s="94"/>
    </row>
    <row r="469" spans="24:27" ht="14.1" customHeight="1" x14ac:dyDescent="0.2">
      <c r="X469" s="94"/>
      <c r="Y469" s="94"/>
      <c r="Z469" s="94"/>
      <c r="AA469" s="94"/>
    </row>
    <row r="470" spans="24:27" ht="14.1" customHeight="1" x14ac:dyDescent="0.2">
      <c r="X470" s="94"/>
      <c r="Y470" s="94"/>
      <c r="Z470" s="94"/>
      <c r="AA470" s="94"/>
    </row>
    <row r="471" spans="24:27" ht="14.1" customHeight="1" x14ac:dyDescent="0.2">
      <c r="X471" s="94"/>
      <c r="Y471" s="94"/>
      <c r="Z471" s="94"/>
      <c r="AA471" s="94"/>
    </row>
    <row r="472" spans="24:27" ht="14.1" customHeight="1" x14ac:dyDescent="0.2">
      <c r="X472" s="94"/>
      <c r="Y472" s="94"/>
      <c r="Z472" s="94"/>
      <c r="AA472" s="94"/>
    </row>
    <row r="473" spans="24:27" ht="14.1" customHeight="1" x14ac:dyDescent="0.2">
      <c r="X473" s="94"/>
      <c r="Y473" s="94"/>
      <c r="Z473" s="94"/>
      <c r="AA473" s="94"/>
    </row>
    <row r="474" spans="24:27" ht="14.1" customHeight="1" x14ac:dyDescent="0.2">
      <c r="X474" s="94"/>
      <c r="Y474" s="94"/>
      <c r="Z474" s="94"/>
      <c r="AA474" s="94"/>
    </row>
    <row r="475" spans="24:27" ht="14.1" customHeight="1" x14ac:dyDescent="0.2">
      <c r="X475" s="94"/>
      <c r="Y475" s="94"/>
      <c r="Z475" s="94"/>
      <c r="AA475" s="94"/>
    </row>
    <row r="476" spans="24:27" ht="14.1" customHeight="1" x14ac:dyDescent="0.2">
      <c r="X476" s="94"/>
      <c r="Y476" s="94"/>
      <c r="Z476" s="94"/>
      <c r="AA476" s="94"/>
    </row>
    <row r="477" spans="24:27" ht="14.1" customHeight="1" x14ac:dyDescent="0.2">
      <c r="X477" s="94"/>
      <c r="Y477" s="94"/>
      <c r="Z477" s="94"/>
      <c r="AA477" s="94"/>
    </row>
    <row r="478" spans="24:27" ht="14.1" customHeight="1" x14ac:dyDescent="0.2">
      <c r="X478" s="94"/>
      <c r="Y478" s="94"/>
      <c r="Z478" s="94"/>
      <c r="AA478" s="94"/>
    </row>
    <row r="479" spans="24:27" ht="14.1" customHeight="1" x14ac:dyDescent="0.2">
      <c r="X479" s="94"/>
      <c r="Y479" s="94"/>
      <c r="Z479" s="94"/>
      <c r="AA479" s="94"/>
    </row>
    <row r="480" spans="24:27" ht="14.1" customHeight="1" x14ac:dyDescent="0.2">
      <c r="X480" s="94"/>
      <c r="Y480" s="94"/>
      <c r="Z480" s="94"/>
      <c r="AA480" s="94"/>
    </row>
    <row r="481" spans="24:27" ht="14.1" customHeight="1" x14ac:dyDescent="0.2">
      <c r="X481" s="94"/>
      <c r="Y481" s="94"/>
      <c r="Z481" s="94"/>
      <c r="AA481" s="94"/>
    </row>
    <row r="482" spans="24:27" ht="14.1" customHeight="1" x14ac:dyDescent="0.2">
      <c r="X482" s="94"/>
      <c r="Y482" s="94"/>
      <c r="Z482" s="94"/>
      <c r="AA482" s="94"/>
    </row>
    <row r="483" spans="24:27" ht="14.1" customHeight="1" x14ac:dyDescent="0.2">
      <c r="X483" s="94"/>
      <c r="Y483" s="94"/>
      <c r="Z483" s="94"/>
      <c r="AA483" s="94"/>
    </row>
    <row r="484" spans="24:27" ht="14.1" customHeight="1" x14ac:dyDescent="0.2">
      <c r="X484" s="94"/>
      <c r="Y484" s="94"/>
      <c r="Z484" s="94"/>
      <c r="AA484" s="94"/>
    </row>
    <row r="485" spans="24:27" ht="14.1" customHeight="1" x14ac:dyDescent="0.2">
      <c r="X485" s="94"/>
      <c r="Y485" s="94"/>
      <c r="Z485" s="94"/>
      <c r="AA485" s="94"/>
    </row>
    <row r="486" spans="24:27" ht="14.1" customHeight="1" x14ac:dyDescent="0.2">
      <c r="X486" s="94"/>
      <c r="Y486" s="94"/>
      <c r="Z486" s="94"/>
      <c r="AA486" s="94"/>
    </row>
    <row r="487" spans="24:27" ht="14.1" customHeight="1" x14ac:dyDescent="0.2">
      <c r="X487" s="94"/>
      <c r="Y487" s="94"/>
      <c r="Z487" s="94"/>
      <c r="AA487" s="94"/>
    </row>
    <row r="488" spans="24:27" ht="14.1" customHeight="1" x14ac:dyDescent="0.2">
      <c r="X488" s="94"/>
      <c r="Y488" s="94"/>
      <c r="Z488" s="94"/>
      <c r="AA488" s="94"/>
    </row>
    <row r="489" spans="24:27" ht="14.1" customHeight="1" x14ac:dyDescent="0.2">
      <c r="X489" s="94"/>
      <c r="Y489" s="94"/>
      <c r="Z489" s="94"/>
      <c r="AA489" s="94"/>
    </row>
    <row r="490" spans="24:27" ht="14.1" customHeight="1" x14ac:dyDescent="0.2">
      <c r="X490" s="94"/>
      <c r="Y490" s="94"/>
      <c r="Z490" s="94"/>
      <c r="AA490" s="94"/>
    </row>
    <row r="491" spans="24:27" ht="14.1" customHeight="1" x14ac:dyDescent="0.2">
      <c r="X491" s="94"/>
      <c r="Y491" s="94"/>
      <c r="Z491" s="94"/>
      <c r="AA491" s="94"/>
    </row>
    <row r="492" spans="24:27" ht="14.1" customHeight="1" x14ac:dyDescent="0.2">
      <c r="X492" s="94"/>
      <c r="Y492" s="94"/>
      <c r="Z492" s="94"/>
      <c r="AA492" s="94"/>
    </row>
    <row r="493" spans="24:27" ht="14.1" customHeight="1" x14ac:dyDescent="0.2">
      <c r="X493" s="94"/>
      <c r="Y493" s="94"/>
      <c r="Z493" s="94"/>
      <c r="AA493" s="94"/>
    </row>
    <row r="494" spans="24:27" ht="14.1" customHeight="1" x14ac:dyDescent="0.2">
      <c r="X494" s="94"/>
      <c r="Y494" s="94"/>
      <c r="Z494" s="94"/>
      <c r="AA494" s="94"/>
    </row>
    <row r="495" spans="24:27" ht="14.1" customHeight="1" x14ac:dyDescent="0.2">
      <c r="X495" s="94"/>
      <c r="Y495" s="94"/>
      <c r="Z495" s="94"/>
      <c r="AA495" s="94"/>
    </row>
    <row r="496" spans="24:27" ht="14.1" customHeight="1" x14ac:dyDescent="0.2">
      <c r="X496" s="94"/>
      <c r="Y496" s="94"/>
      <c r="Z496" s="94"/>
      <c r="AA496" s="94"/>
    </row>
    <row r="497" spans="24:27" ht="14.1" customHeight="1" x14ac:dyDescent="0.2">
      <c r="X497" s="94"/>
      <c r="Y497" s="94"/>
      <c r="Z497" s="94"/>
      <c r="AA497" s="94"/>
    </row>
    <row r="498" spans="24:27" ht="14.1" customHeight="1" x14ac:dyDescent="0.2">
      <c r="X498" s="94"/>
      <c r="Y498" s="94"/>
      <c r="Z498" s="94"/>
      <c r="AA498" s="94"/>
    </row>
    <row r="499" spans="24:27" ht="14.1" customHeight="1" x14ac:dyDescent="0.2">
      <c r="X499" s="94"/>
      <c r="Y499" s="94"/>
      <c r="Z499" s="94"/>
      <c r="AA499" s="94"/>
    </row>
    <row r="500" spans="24:27" ht="14.1" customHeight="1" x14ac:dyDescent="0.2">
      <c r="X500" s="94"/>
      <c r="Y500" s="94"/>
      <c r="Z500" s="94"/>
      <c r="AA500" s="94"/>
    </row>
    <row r="501" spans="24:27" ht="14.1" customHeight="1" x14ac:dyDescent="0.2">
      <c r="X501" s="94"/>
      <c r="Y501" s="94"/>
      <c r="Z501" s="94"/>
      <c r="AA501" s="94"/>
    </row>
    <row r="502" spans="24:27" ht="14.1" customHeight="1" x14ac:dyDescent="0.2">
      <c r="X502" s="94"/>
      <c r="Y502" s="94"/>
      <c r="Z502" s="94"/>
      <c r="AA502" s="94"/>
    </row>
    <row r="503" spans="24:27" ht="14.1" customHeight="1" x14ac:dyDescent="0.2">
      <c r="X503" s="94"/>
      <c r="Y503" s="94"/>
      <c r="Z503" s="94"/>
      <c r="AA503" s="94"/>
    </row>
    <row r="504" spans="24:27" ht="14.1" customHeight="1" x14ac:dyDescent="0.2">
      <c r="X504" s="94"/>
      <c r="Y504" s="94"/>
      <c r="Z504" s="94"/>
      <c r="AA504" s="94"/>
    </row>
    <row r="505" spans="24:27" ht="14.1" customHeight="1" x14ac:dyDescent="0.2">
      <c r="X505" s="94"/>
      <c r="Y505" s="94"/>
      <c r="Z505" s="94"/>
      <c r="AA505" s="94"/>
    </row>
    <row r="506" spans="24:27" ht="14.1" customHeight="1" x14ac:dyDescent="0.2">
      <c r="X506" s="94"/>
      <c r="Y506" s="94"/>
      <c r="Z506" s="94"/>
      <c r="AA506" s="94"/>
    </row>
    <row r="507" spans="24:27" ht="14.1" customHeight="1" x14ac:dyDescent="0.2">
      <c r="X507" s="94"/>
      <c r="Y507" s="94"/>
      <c r="Z507" s="94"/>
      <c r="AA507" s="94"/>
    </row>
    <row r="508" spans="24:27" ht="14.1" customHeight="1" x14ac:dyDescent="0.2">
      <c r="X508" s="94"/>
      <c r="Y508" s="94"/>
      <c r="Z508" s="94"/>
      <c r="AA508" s="94"/>
    </row>
    <row r="509" spans="24:27" ht="14.1" customHeight="1" x14ac:dyDescent="0.2">
      <c r="X509" s="94"/>
      <c r="Y509" s="94"/>
      <c r="Z509" s="94"/>
      <c r="AA509" s="94"/>
    </row>
    <row r="510" spans="24:27" ht="14.1" customHeight="1" x14ac:dyDescent="0.2">
      <c r="X510" s="94"/>
      <c r="Y510" s="94"/>
      <c r="Z510" s="94"/>
      <c r="AA510" s="94"/>
    </row>
    <row r="511" spans="24:27" ht="14.1" customHeight="1" x14ac:dyDescent="0.2">
      <c r="X511" s="94"/>
      <c r="Y511" s="94"/>
      <c r="Z511" s="94"/>
      <c r="AA511" s="94"/>
    </row>
    <row r="512" spans="24:27" ht="14.1" customHeight="1" x14ac:dyDescent="0.2">
      <c r="X512" s="94"/>
      <c r="Y512" s="94"/>
      <c r="Z512" s="94"/>
      <c r="AA512" s="94"/>
    </row>
    <row r="513" spans="24:27" ht="14.1" customHeight="1" x14ac:dyDescent="0.2">
      <c r="X513" s="94"/>
      <c r="Y513" s="94"/>
      <c r="Z513" s="94"/>
      <c r="AA513" s="94"/>
    </row>
    <row r="514" spans="24:27" ht="14.1" customHeight="1" x14ac:dyDescent="0.2">
      <c r="X514" s="94"/>
      <c r="Y514" s="94"/>
      <c r="Z514" s="94"/>
      <c r="AA514" s="94"/>
    </row>
    <row r="515" spans="24:27" ht="14.1" customHeight="1" x14ac:dyDescent="0.2">
      <c r="X515" s="94"/>
      <c r="Y515" s="94"/>
      <c r="Z515" s="94"/>
      <c r="AA515" s="94"/>
    </row>
    <row r="516" spans="24:27" ht="14.1" customHeight="1" x14ac:dyDescent="0.2">
      <c r="X516" s="94"/>
      <c r="Y516" s="94"/>
      <c r="Z516" s="94"/>
      <c r="AA516" s="94"/>
    </row>
    <row r="517" spans="24:27" ht="14.1" customHeight="1" x14ac:dyDescent="0.2">
      <c r="X517" s="94"/>
      <c r="Y517" s="94"/>
      <c r="Z517" s="94"/>
      <c r="AA517" s="94"/>
    </row>
    <row r="518" spans="24:27" ht="14.1" customHeight="1" x14ac:dyDescent="0.2">
      <c r="X518" s="94"/>
      <c r="Y518" s="94"/>
      <c r="Z518" s="94"/>
      <c r="AA518" s="94"/>
    </row>
    <row r="519" spans="24:27" ht="14.1" customHeight="1" x14ac:dyDescent="0.2">
      <c r="X519" s="94"/>
      <c r="Y519" s="94"/>
      <c r="Z519" s="94"/>
      <c r="AA519" s="94"/>
    </row>
    <row r="520" spans="24:27" ht="14.1" customHeight="1" x14ac:dyDescent="0.2">
      <c r="X520" s="94"/>
      <c r="Y520" s="94"/>
      <c r="Z520" s="94"/>
      <c r="AA520" s="94"/>
    </row>
    <row r="521" spans="24:27" ht="14.1" customHeight="1" x14ac:dyDescent="0.2">
      <c r="X521" s="94"/>
      <c r="Y521" s="94"/>
      <c r="Z521" s="94"/>
      <c r="AA521" s="94"/>
    </row>
    <row r="522" spans="24:27" ht="14.1" customHeight="1" x14ac:dyDescent="0.2">
      <c r="X522" s="94"/>
      <c r="Y522" s="94"/>
      <c r="Z522" s="94"/>
      <c r="AA522" s="94"/>
    </row>
    <row r="523" spans="24:27" ht="14.1" customHeight="1" x14ac:dyDescent="0.2">
      <c r="X523" s="94"/>
      <c r="Y523" s="94"/>
      <c r="Z523" s="94"/>
      <c r="AA523" s="94"/>
    </row>
    <row r="524" spans="24:27" ht="14.1" customHeight="1" x14ac:dyDescent="0.2">
      <c r="X524" s="94"/>
      <c r="Y524" s="94"/>
      <c r="Z524" s="94"/>
      <c r="AA524" s="94"/>
    </row>
    <row r="525" spans="24:27" ht="14.1" customHeight="1" x14ac:dyDescent="0.2">
      <c r="X525" s="94"/>
      <c r="Y525" s="94"/>
      <c r="Z525" s="94"/>
      <c r="AA525" s="94"/>
    </row>
    <row r="526" spans="24:27" ht="14.1" customHeight="1" x14ac:dyDescent="0.2">
      <c r="X526" s="94"/>
      <c r="Y526" s="94"/>
      <c r="Z526" s="94"/>
      <c r="AA526" s="94"/>
    </row>
    <row r="527" spans="24:27" ht="14.1" customHeight="1" x14ac:dyDescent="0.2">
      <c r="X527" s="94"/>
      <c r="Y527" s="94"/>
      <c r="Z527" s="94"/>
      <c r="AA527" s="94"/>
    </row>
    <row r="528" spans="24:27" ht="14.1" customHeight="1" x14ac:dyDescent="0.2">
      <c r="X528" s="94"/>
      <c r="Y528" s="94"/>
      <c r="Z528" s="94"/>
      <c r="AA528" s="94"/>
    </row>
    <row r="529" spans="24:27" ht="14.1" customHeight="1" x14ac:dyDescent="0.2">
      <c r="X529" s="94"/>
      <c r="Y529" s="94"/>
      <c r="Z529" s="94"/>
      <c r="AA529" s="94"/>
    </row>
    <row r="530" spans="24:27" ht="14.1" customHeight="1" x14ac:dyDescent="0.2">
      <c r="X530" s="94"/>
      <c r="Y530" s="94"/>
      <c r="Z530" s="94"/>
      <c r="AA530" s="94"/>
    </row>
    <row r="531" spans="24:27" ht="14.1" customHeight="1" x14ac:dyDescent="0.2">
      <c r="X531" s="94"/>
      <c r="Y531" s="94"/>
      <c r="Z531" s="94"/>
      <c r="AA531" s="94"/>
    </row>
    <row r="532" spans="24:27" ht="14.1" customHeight="1" x14ac:dyDescent="0.2">
      <c r="X532" s="94"/>
      <c r="Y532" s="94"/>
      <c r="Z532" s="94"/>
      <c r="AA532" s="94"/>
    </row>
    <row r="533" spans="24:27" ht="14.1" customHeight="1" x14ac:dyDescent="0.2">
      <c r="X533" s="94"/>
      <c r="Y533" s="94"/>
      <c r="Z533" s="94"/>
      <c r="AA533" s="94"/>
    </row>
    <row r="534" spans="24:27" ht="14.1" customHeight="1" x14ac:dyDescent="0.2">
      <c r="X534" s="94"/>
      <c r="Y534" s="94"/>
      <c r="Z534" s="94"/>
      <c r="AA534" s="94"/>
    </row>
    <row r="535" spans="24:27" ht="14.1" customHeight="1" x14ac:dyDescent="0.2">
      <c r="X535" s="94"/>
      <c r="Y535" s="94"/>
      <c r="Z535" s="94"/>
      <c r="AA535" s="94"/>
    </row>
    <row r="536" spans="24:27" ht="14.1" customHeight="1" x14ac:dyDescent="0.2">
      <c r="X536" s="94"/>
      <c r="Y536" s="94"/>
      <c r="Z536" s="94"/>
      <c r="AA536" s="94"/>
    </row>
    <row r="537" spans="24:27" ht="14.1" customHeight="1" x14ac:dyDescent="0.2">
      <c r="X537" s="94"/>
      <c r="Y537" s="94"/>
      <c r="Z537" s="94"/>
      <c r="AA537" s="94"/>
    </row>
    <row r="538" spans="24:27" ht="14.1" customHeight="1" x14ac:dyDescent="0.2">
      <c r="X538" s="94"/>
      <c r="Y538" s="94"/>
      <c r="Z538" s="94"/>
      <c r="AA538" s="94"/>
    </row>
    <row r="539" spans="24:27" ht="14.1" customHeight="1" x14ac:dyDescent="0.2">
      <c r="X539" s="94"/>
      <c r="Y539" s="94"/>
      <c r="Z539" s="94"/>
      <c r="AA539" s="94"/>
    </row>
    <row r="540" spans="24:27" ht="14.1" customHeight="1" x14ac:dyDescent="0.2">
      <c r="X540" s="94"/>
      <c r="Y540" s="94"/>
      <c r="Z540" s="94"/>
      <c r="AA540" s="94"/>
    </row>
    <row r="541" spans="24:27" ht="14.1" customHeight="1" x14ac:dyDescent="0.2">
      <c r="X541" s="94"/>
      <c r="Y541" s="94"/>
      <c r="Z541" s="94"/>
      <c r="AA541" s="94"/>
    </row>
    <row r="542" spans="24:27" ht="14.1" customHeight="1" x14ac:dyDescent="0.2">
      <c r="X542" s="94"/>
      <c r="Y542" s="94"/>
      <c r="Z542" s="94"/>
      <c r="AA542" s="94"/>
    </row>
    <row r="543" spans="24:27" ht="14.1" customHeight="1" x14ac:dyDescent="0.2">
      <c r="X543" s="94"/>
      <c r="Y543" s="94"/>
      <c r="Z543" s="94"/>
      <c r="AA543" s="94"/>
    </row>
    <row r="544" spans="24:27" ht="14.1" customHeight="1" x14ac:dyDescent="0.2">
      <c r="X544" s="94"/>
      <c r="Y544" s="94"/>
      <c r="Z544" s="94"/>
      <c r="AA544" s="94"/>
    </row>
    <row r="545" spans="24:27" ht="14.1" customHeight="1" x14ac:dyDescent="0.2">
      <c r="X545" s="94"/>
      <c r="Y545" s="94"/>
      <c r="Z545" s="94"/>
      <c r="AA545" s="94"/>
    </row>
    <row r="546" spans="24:27" ht="14.1" customHeight="1" x14ac:dyDescent="0.2">
      <c r="X546" s="94"/>
      <c r="Y546" s="94"/>
      <c r="Z546" s="94"/>
      <c r="AA546" s="94"/>
    </row>
    <row r="547" spans="24:27" ht="14.1" customHeight="1" x14ac:dyDescent="0.2">
      <c r="X547" s="94"/>
      <c r="Y547" s="94"/>
      <c r="Z547" s="94"/>
      <c r="AA547" s="94"/>
    </row>
    <row r="548" spans="24:27" ht="14.1" customHeight="1" x14ac:dyDescent="0.2">
      <c r="X548" s="94"/>
      <c r="Y548" s="94"/>
      <c r="Z548" s="94"/>
      <c r="AA548" s="94"/>
    </row>
    <row r="549" spans="24:27" ht="14.1" customHeight="1" x14ac:dyDescent="0.2">
      <c r="X549" s="94"/>
      <c r="Y549" s="94"/>
      <c r="Z549" s="94"/>
      <c r="AA549" s="94"/>
    </row>
    <row r="550" spans="24:27" ht="14.1" customHeight="1" x14ac:dyDescent="0.2">
      <c r="X550" s="94"/>
      <c r="Y550" s="94"/>
      <c r="Z550" s="94"/>
      <c r="AA550" s="94"/>
    </row>
    <row r="551" spans="24:27" ht="14.1" customHeight="1" x14ac:dyDescent="0.2">
      <c r="X551" s="94"/>
      <c r="Y551" s="94"/>
      <c r="Z551" s="94"/>
      <c r="AA551" s="94"/>
    </row>
    <row r="552" spans="24:27" ht="14.1" customHeight="1" x14ac:dyDescent="0.2">
      <c r="X552" s="94"/>
      <c r="Y552" s="94"/>
      <c r="Z552" s="94"/>
      <c r="AA552" s="94"/>
    </row>
    <row r="553" spans="24:27" ht="14.1" customHeight="1" x14ac:dyDescent="0.2">
      <c r="X553" s="94"/>
      <c r="Y553" s="94"/>
      <c r="Z553" s="94"/>
      <c r="AA553" s="94"/>
    </row>
    <row r="554" spans="24:27" ht="14.1" customHeight="1" x14ac:dyDescent="0.2">
      <c r="X554" s="94"/>
      <c r="Y554" s="94"/>
      <c r="Z554" s="94"/>
      <c r="AA554" s="94"/>
    </row>
    <row r="555" spans="24:27" ht="14.1" customHeight="1" x14ac:dyDescent="0.2">
      <c r="X555" s="94"/>
      <c r="Y555" s="94"/>
      <c r="Z555" s="94"/>
      <c r="AA555" s="94"/>
    </row>
    <row r="556" spans="24:27" ht="14.1" customHeight="1" x14ac:dyDescent="0.2">
      <c r="X556" s="94"/>
      <c r="Y556" s="94"/>
      <c r="Z556" s="94"/>
      <c r="AA556" s="94"/>
    </row>
    <row r="557" spans="24:27" ht="14.1" customHeight="1" x14ac:dyDescent="0.2">
      <c r="X557" s="94"/>
      <c r="Y557" s="94"/>
      <c r="Z557" s="94"/>
      <c r="AA557" s="94"/>
    </row>
    <row r="558" spans="24:27" ht="14.1" customHeight="1" x14ac:dyDescent="0.2">
      <c r="X558" s="94"/>
      <c r="Y558" s="94"/>
      <c r="Z558" s="94"/>
      <c r="AA558" s="94"/>
    </row>
    <row r="559" spans="24:27" ht="14.1" customHeight="1" x14ac:dyDescent="0.2">
      <c r="X559" s="94"/>
      <c r="Y559" s="94"/>
      <c r="Z559" s="94"/>
      <c r="AA559" s="94"/>
    </row>
    <row r="560" spans="24:27" ht="14.1" customHeight="1" x14ac:dyDescent="0.2">
      <c r="X560" s="94"/>
      <c r="Y560" s="94"/>
      <c r="Z560" s="94"/>
      <c r="AA560" s="94"/>
    </row>
    <row r="561" spans="24:27" ht="14.1" customHeight="1" x14ac:dyDescent="0.2">
      <c r="X561" s="94"/>
      <c r="Y561" s="94"/>
      <c r="Z561" s="94"/>
      <c r="AA561" s="94"/>
    </row>
    <row r="562" spans="24:27" ht="14.1" customHeight="1" x14ac:dyDescent="0.2">
      <c r="X562" s="94"/>
      <c r="Y562" s="94"/>
      <c r="Z562" s="94"/>
      <c r="AA562" s="94"/>
    </row>
    <row r="563" spans="24:27" ht="14.1" customHeight="1" x14ac:dyDescent="0.2">
      <c r="X563" s="94"/>
      <c r="Y563" s="94"/>
      <c r="Z563" s="94"/>
      <c r="AA563" s="94"/>
    </row>
    <row r="564" spans="24:27" ht="14.1" customHeight="1" x14ac:dyDescent="0.2">
      <c r="X564" s="94"/>
      <c r="Y564" s="94"/>
      <c r="Z564" s="94"/>
      <c r="AA564" s="94"/>
    </row>
    <row r="565" spans="24:27" ht="14.1" customHeight="1" x14ac:dyDescent="0.2">
      <c r="X565" s="94"/>
      <c r="Y565" s="94"/>
      <c r="Z565" s="94"/>
      <c r="AA565" s="94"/>
    </row>
    <row r="566" spans="24:27" ht="14.1" customHeight="1" x14ac:dyDescent="0.2">
      <c r="X566" s="94"/>
      <c r="Y566" s="94"/>
      <c r="Z566" s="94"/>
      <c r="AA566" s="94"/>
    </row>
    <row r="567" spans="24:27" ht="14.1" customHeight="1" x14ac:dyDescent="0.2">
      <c r="X567" s="94"/>
      <c r="Y567" s="94"/>
      <c r="Z567" s="94"/>
      <c r="AA567" s="94"/>
    </row>
    <row r="568" spans="24:27" ht="14.1" customHeight="1" x14ac:dyDescent="0.2">
      <c r="X568" s="94"/>
      <c r="Y568" s="94"/>
      <c r="Z568" s="94"/>
      <c r="AA568" s="94"/>
    </row>
    <row r="569" spans="24:27" ht="14.1" customHeight="1" x14ac:dyDescent="0.2">
      <c r="X569" s="94"/>
      <c r="Y569" s="94"/>
      <c r="Z569" s="94"/>
      <c r="AA569" s="94"/>
    </row>
    <row r="570" spans="24:27" ht="14.1" customHeight="1" x14ac:dyDescent="0.2">
      <c r="X570" s="94"/>
      <c r="Y570" s="94"/>
      <c r="Z570" s="94"/>
      <c r="AA570" s="94"/>
    </row>
    <row r="571" spans="24:27" ht="14.1" customHeight="1" x14ac:dyDescent="0.2">
      <c r="X571" s="94"/>
      <c r="Y571" s="94"/>
      <c r="Z571" s="94"/>
      <c r="AA571" s="94"/>
    </row>
    <row r="572" spans="24:27" ht="14.1" customHeight="1" x14ac:dyDescent="0.2">
      <c r="X572" s="94"/>
      <c r="Y572" s="94"/>
      <c r="Z572" s="94"/>
      <c r="AA572" s="94"/>
    </row>
    <row r="573" spans="24:27" ht="14.1" customHeight="1" x14ac:dyDescent="0.2">
      <c r="X573" s="94"/>
      <c r="Y573" s="94"/>
      <c r="Z573" s="94"/>
      <c r="AA573" s="94"/>
    </row>
    <row r="574" spans="24:27" ht="14.1" customHeight="1" x14ac:dyDescent="0.2">
      <c r="X574" s="94"/>
      <c r="Y574" s="94"/>
      <c r="Z574" s="94"/>
      <c r="AA574" s="94"/>
    </row>
    <row r="575" spans="24:27" ht="14.1" customHeight="1" x14ac:dyDescent="0.2">
      <c r="X575" s="94"/>
      <c r="Y575" s="94"/>
      <c r="Z575" s="94"/>
      <c r="AA575" s="94"/>
    </row>
    <row r="576" spans="24:27" ht="14.1" customHeight="1" x14ac:dyDescent="0.2">
      <c r="X576" s="94"/>
      <c r="Y576" s="94"/>
      <c r="Z576" s="94"/>
      <c r="AA576" s="94"/>
    </row>
    <row r="577" spans="24:27" ht="14.1" customHeight="1" x14ac:dyDescent="0.2">
      <c r="X577" s="94"/>
      <c r="Y577" s="94"/>
      <c r="Z577" s="94"/>
      <c r="AA577" s="94"/>
    </row>
    <row r="578" spans="24:27" ht="14.1" customHeight="1" x14ac:dyDescent="0.2">
      <c r="X578" s="94"/>
      <c r="Y578" s="94"/>
      <c r="Z578" s="94"/>
      <c r="AA578" s="94"/>
    </row>
    <row r="579" spans="24:27" ht="14.1" customHeight="1" x14ac:dyDescent="0.2">
      <c r="X579" s="94"/>
      <c r="Y579" s="94"/>
      <c r="Z579" s="94"/>
      <c r="AA579" s="94"/>
    </row>
    <row r="580" spans="24:27" ht="14.1" customHeight="1" x14ac:dyDescent="0.2">
      <c r="X580" s="94"/>
      <c r="Y580" s="94"/>
      <c r="Z580" s="94"/>
      <c r="AA580" s="94"/>
    </row>
    <row r="581" spans="24:27" ht="14.1" customHeight="1" x14ac:dyDescent="0.2">
      <c r="X581" s="94"/>
      <c r="Y581" s="94"/>
      <c r="Z581" s="94"/>
      <c r="AA581" s="94"/>
    </row>
    <row r="582" spans="24:27" ht="14.1" customHeight="1" x14ac:dyDescent="0.2">
      <c r="X582" s="94"/>
      <c r="Y582" s="94"/>
      <c r="Z582" s="94"/>
      <c r="AA582" s="94"/>
    </row>
    <row r="583" spans="24:27" ht="14.1" customHeight="1" x14ac:dyDescent="0.2">
      <c r="X583" s="94"/>
      <c r="Y583" s="94"/>
      <c r="Z583" s="94"/>
      <c r="AA583" s="94"/>
    </row>
    <row r="584" spans="24:27" ht="14.1" customHeight="1" x14ac:dyDescent="0.2">
      <c r="X584" s="94"/>
      <c r="Y584" s="94"/>
      <c r="Z584" s="94"/>
      <c r="AA584" s="94"/>
    </row>
    <row r="585" spans="24:27" ht="14.1" customHeight="1" x14ac:dyDescent="0.2">
      <c r="X585" s="94"/>
      <c r="Y585" s="94"/>
      <c r="Z585" s="94"/>
      <c r="AA585" s="94"/>
    </row>
    <row r="586" spans="24:27" ht="14.1" customHeight="1" x14ac:dyDescent="0.2">
      <c r="X586" s="94"/>
      <c r="Y586" s="94"/>
      <c r="Z586" s="94"/>
      <c r="AA586" s="94"/>
    </row>
    <row r="587" spans="24:27" ht="14.1" customHeight="1" x14ac:dyDescent="0.2">
      <c r="X587" s="94"/>
      <c r="Y587" s="94"/>
      <c r="Z587" s="94"/>
      <c r="AA587" s="94"/>
    </row>
    <row r="588" spans="24:27" ht="14.1" customHeight="1" x14ac:dyDescent="0.2">
      <c r="X588" s="94"/>
      <c r="Y588" s="94"/>
      <c r="Z588" s="94"/>
      <c r="AA588" s="94"/>
    </row>
    <row r="589" spans="24:27" ht="14.1" customHeight="1" x14ac:dyDescent="0.2">
      <c r="X589" s="94"/>
      <c r="Y589" s="94"/>
      <c r="Z589" s="94"/>
      <c r="AA589" s="94"/>
    </row>
    <row r="590" spans="24:27" ht="14.1" customHeight="1" x14ac:dyDescent="0.2">
      <c r="X590" s="94"/>
      <c r="Y590" s="94"/>
      <c r="Z590" s="94"/>
      <c r="AA590" s="94"/>
    </row>
    <row r="591" spans="24:27" ht="14.1" customHeight="1" x14ac:dyDescent="0.2">
      <c r="X591" s="94"/>
      <c r="Y591" s="94"/>
      <c r="Z591" s="94"/>
      <c r="AA591" s="94"/>
    </row>
    <row r="592" spans="24:27" ht="14.1" customHeight="1" x14ac:dyDescent="0.2">
      <c r="X592" s="94"/>
      <c r="Y592" s="94"/>
      <c r="Z592" s="94"/>
      <c r="AA592" s="94"/>
    </row>
    <row r="593" spans="24:27" ht="14.1" customHeight="1" x14ac:dyDescent="0.2">
      <c r="X593" s="94"/>
      <c r="Y593" s="94"/>
      <c r="Z593" s="94"/>
      <c r="AA593" s="94"/>
    </row>
    <row r="594" spans="24:27" ht="14.1" customHeight="1" x14ac:dyDescent="0.2">
      <c r="X594" s="94"/>
      <c r="Y594" s="94"/>
      <c r="Z594" s="94"/>
      <c r="AA594" s="94"/>
    </row>
    <row r="595" spans="24:27" ht="14.1" customHeight="1" x14ac:dyDescent="0.2">
      <c r="X595" s="94"/>
      <c r="Y595" s="94"/>
      <c r="Z595" s="94"/>
      <c r="AA595" s="94"/>
    </row>
    <row r="596" spans="24:27" ht="14.1" customHeight="1" x14ac:dyDescent="0.2">
      <c r="X596" s="94"/>
      <c r="Y596" s="94"/>
      <c r="Z596" s="94"/>
      <c r="AA596" s="94"/>
    </row>
    <row r="597" spans="24:27" ht="14.1" customHeight="1" x14ac:dyDescent="0.2">
      <c r="X597" s="94"/>
      <c r="Y597" s="94"/>
      <c r="Z597" s="94"/>
      <c r="AA597" s="94"/>
    </row>
    <row r="598" spans="24:27" ht="14.1" customHeight="1" x14ac:dyDescent="0.2">
      <c r="X598" s="94"/>
      <c r="Y598" s="94"/>
      <c r="Z598" s="94"/>
      <c r="AA598" s="94"/>
    </row>
    <row r="599" spans="24:27" ht="14.1" customHeight="1" x14ac:dyDescent="0.2">
      <c r="X599" s="94"/>
      <c r="Y599" s="94"/>
      <c r="Z599" s="94"/>
      <c r="AA599" s="94"/>
    </row>
    <row r="600" spans="24:27" ht="14.1" customHeight="1" x14ac:dyDescent="0.2">
      <c r="X600" s="94"/>
      <c r="Y600" s="94"/>
      <c r="Z600" s="94"/>
      <c r="AA600" s="94"/>
    </row>
    <row r="601" spans="24:27" ht="14.1" customHeight="1" x14ac:dyDescent="0.2">
      <c r="X601" s="94"/>
      <c r="Y601" s="94"/>
      <c r="Z601" s="94"/>
      <c r="AA601" s="94"/>
    </row>
    <row r="602" spans="24:27" ht="14.1" customHeight="1" x14ac:dyDescent="0.2">
      <c r="X602" s="94"/>
      <c r="Y602" s="94"/>
      <c r="Z602" s="94"/>
      <c r="AA602" s="94"/>
    </row>
    <row r="603" spans="24:27" ht="14.1" customHeight="1" x14ac:dyDescent="0.2">
      <c r="X603" s="94"/>
      <c r="Y603" s="94"/>
      <c r="Z603" s="94"/>
      <c r="AA603" s="94"/>
    </row>
    <row r="604" spans="24:27" ht="14.1" customHeight="1" x14ac:dyDescent="0.2">
      <c r="X604" s="94"/>
      <c r="Y604" s="94"/>
      <c r="Z604" s="94"/>
      <c r="AA604" s="94"/>
    </row>
    <row r="605" spans="24:27" ht="14.1" customHeight="1" x14ac:dyDescent="0.2">
      <c r="X605" s="94"/>
      <c r="Y605" s="94"/>
      <c r="Z605" s="94"/>
      <c r="AA605" s="94"/>
    </row>
    <row r="606" spans="24:27" ht="14.1" customHeight="1" x14ac:dyDescent="0.2">
      <c r="X606" s="94"/>
      <c r="Y606" s="94"/>
      <c r="Z606" s="94"/>
      <c r="AA606" s="94"/>
    </row>
    <row r="607" spans="24:27" ht="14.1" customHeight="1" x14ac:dyDescent="0.2">
      <c r="X607" s="94"/>
      <c r="Y607" s="94"/>
      <c r="Z607" s="94"/>
      <c r="AA607" s="94"/>
    </row>
    <row r="608" spans="24:27" ht="14.1" customHeight="1" x14ac:dyDescent="0.2">
      <c r="X608" s="94"/>
      <c r="Y608" s="94"/>
      <c r="Z608" s="94"/>
      <c r="AA608" s="94"/>
    </row>
    <row r="609" spans="24:27" ht="14.1" customHeight="1" x14ac:dyDescent="0.2">
      <c r="X609" s="94"/>
      <c r="Y609" s="94"/>
      <c r="Z609" s="94"/>
      <c r="AA609" s="94"/>
    </row>
    <row r="610" spans="24:27" ht="14.1" customHeight="1" x14ac:dyDescent="0.2">
      <c r="X610" s="94"/>
      <c r="Y610" s="94"/>
      <c r="Z610" s="94"/>
      <c r="AA610" s="94"/>
    </row>
    <row r="611" spans="24:27" ht="14.1" customHeight="1" x14ac:dyDescent="0.2">
      <c r="X611" s="94"/>
      <c r="Y611" s="94"/>
      <c r="Z611" s="94"/>
      <c r="AA611" s="94"/>
    </row>
    <row r="612" spans="24:27" ht="14.1" customHeight="1" x14ac:dyDescent="0.2">
      <c r="X612" s="94"/>
      <c r="Y612" s="94"/>
      <c r="Z612" s="94"/>
      <c r="AA612" s="94"/>
    </row>
    <row r="613" spans="24:27" ht="14.1" customHeight="1" x14ac:dyDescent="0.2">
      <c r="X613" s="94"/>
      <c r="Y613" s="94"/>
      <c r="Z613" s="94"/>
      <c r="AA613" s="94"/>
    </row>
    <row r="614" spans="24:27" ht="14.1" customHeight="1" x14ac:dyDescent="0.2">
      <c r="X614" s="94"/>
      <c r="Y614" s="94"/>
      <c r="Z614" s="94"/>
      <c r="AA614" s="94"/>
    </row>
    <row r="615" spans="24:27" ht="14.1" customHeight="1" x14ac:dyDescent="0.2">
      <c r="X615" s="94"/>
      <c r="Y615" s="94"/>
      <c r="Z615" s="94"/>
      <c r="AA615" s="94"/>
    </row>
    <row r="616" spans="24:27" ht="14.1" customHeight="1" x14ac:dyDescent="0.2">
      <c r="X616" s="94"/>
      <c r="Y616" s="94"/>
      <c r="Z616" s="94"/>
      <c r="AA616" s="94"/>
    </row>
    <row r="617" spans="24:27" ht="14.1" customHeight="1" x14ac:dyDescent="0.2">
      <c r="X617" s="94"/>
      <c r="Y617" s="94"/>
      <c r="Z617" s="94"/>
      <c r="AA617" s="94"/>
    </row>
    <row r="618" spans="24:27" ht="14.1" customHeight="1" x14ac:dyDescent="0.2">
      <c r="X618" s="94"/>
      <c r="Y618" s="94"/>
      <c r="Z618" s="94"/>
      <c r="AA618" s="94"/>
    </row>
    <row r="619" spans="24:27" ht="14.1" customHeight="1" x14ac:dyDescent="0.2">
      <c r="X619" s="94"/>
      <c r="Y619" s="94"/>
      <c r="Z619" s="94"/>
      <c r="AA619" s="94"/>
    </row>
    <row r="620" spans="24:27" ht="14.1" customHeight="1" x14ac:dyDescent="0.2">
      <c r="X620" s="94"/>
      <c r="Y620" s="94"/>
      <c r="Z620" s="94"/>
      <c r="AA620" s="94"/>
    </row>
    <row r="621" spans="24:27" ht="14.1" customHeight="1" x14ac:dyDescent="0.2">
      <c r="X621" s="94"/>
      <c r="Y621" s="94"/>
      <c r="Z621" s="94"/>
      <c r="AA621" s="94"/>
    </row>
    <row r="622" spans="24:27" ht="14.1" customHeight="1" x14ac:dyDescent="0.2">
      <c r="X622" s="94"/>
      <c r="Y622" s="94"/>
      <c r="Z622" s="94"/>
      <c r="AA622" s="94"/>
    </row>
    <row r="623" spans="24:27" ht="14.1" customHeight="1" x14ac:dyDescent="0.2">
      <c r="X623" s="94"/>
      <c r="Y623" s="94"/>
      <c r="Z623" s="94"/>
      <c r="AA623" s="94"/>
    </row>
    <row r="624" spans="24:27" ht="14.1" customHeight="1" x14ac:dyDescent="0.2">
      <c r="X624" s="94"/>
      <c r="Y624" s="94"/>
      <c r="Z624" s="94"/>
      <c r="AA624" s="94"/>
    </row>
    <row r="625" spans="24:27" ht="14.1" customHeight="1" x14ac:dyDescent="0.2">
      <c r="X625" s="94"/>
      <c r="Y625" s="94"/>
      <c r="Z625" s="94"/>
      <c r="AA625" s="94"/>
    </row>
    <row r="626" spans="24:27" ht="14.1" customHeight="1" x14ac:dyDescent="0.2">
      <c r="X626" s="94"/>
      <c r="Y626" s="94"/>
      <c r="Z626" s="94"/>
      <c r="AA626" s="94"/>
    </row>
    <row r="627" spans="24:27" ht="14.1" customHeight="1" x14ac:dyDescent="0.2">
      <c r="X627" s="94"/>
      <c r="Y627" s="94"/>
      <c r="Z627" s="94"/>
      <c r="AA627" s="94"/>
    </row>
    <row r="628" spans="24:27" ht="14.1" customHeight="1" x14ac:dyDescent="0.2">
      <c r="X628" s="94"/>
      <c r="Y628" s="94"/>
      <c r="Z628" s="94"/>
      <c r="AA628" s="94"/>
    </row>
    <row r="629" spans="24:27" ht="14.1" customHeight="1" x14ac:dyDescent="0.2">
      <c r="X629" s="94"/>
      <c r="Y629" s="94"/>
      <c r="Z629" s="94"/>
      <c r="AA629" s="94"/>
    </row>
    <row r="630" spans="24:27" ht="14.1" customHeight="1" x14ac:dyDescent="0.2">
      <c r="X630" s="94"/>
      <c r="Y630" s="94"/>
      <c r="Z630" s="94"/>
      <c r="AA630" s="94"/>
    </row>
    <row r="631" spans="24:27" ht="14.1" customHeight="1" x14ac:dyDescent="0.2">
      <c r="X631" s="94"/>
      <c r="Y631" s="94"/>
      <c r="Z631" s="94"/>
      <c r="AA631" s="94"/>
    </row>
    <row r="632" spans="24:27" ht="14.1" customHeight="1" x14ac:dyDescent="0.2">
      <c r="X632" s="94"/>
      <c r="Y632" s="94"/>
      <c r="Z632" s="94"/>
      <c r="AA632" s="94"/>
    </row>
    <row r="633" spans="24:27" ht="14.1" customHeight="1" x14ac:dyDescent="0.2">
      <c r="X633" s="94"/>
      <c r="Y633" s="94"/>
      <c r="Z633" s="94"/>
      <c r="AA633" s="94"/>
    </row>
    <row r="634" spans="24:27" ht="14.1" customHeight="1" x14ac:dyDescent="0.2">
      <c r="X634" s="94"/>
      <c r="Y634" s="94"/>
      <c r="Z634" s="94"/>
      <c r="AA634" s="94"/>
    </row>
    <row r="635" spans="24:27" ht="14.1" customHeight="1" x14ac:dyDescent="0.2">
      <c r="X635" s="94"/>
      <c r="Y635" s="94"/>
      <c r="Z635" s="94"/>
      <c r="AA635" s="94"/>
    </row>
    <row r="636" spans="24:27" ht="14.1" customHeight="1" x14ac:dyDescent="0.2">
      <c r="X636" s="94"/>
      <c r="Y636" s="94"/>
      <c r="Z636" s="94"/>
      <c r="AA636" s="94"/>
    </row>
    <row r="637" spans="24:27" ht="14.1" customHeight="1" x14ac:dyDescent="0.2">
      <c r="X637" s="94"/>
      <c r="Y637" s="94"/>
      <c r="Z637" s="94"/>
      <c r="AA637" s="94"/>
    </row>
    <row r="638" spans="24:27" ht="14.1" customHeight="1" x14ac:dyDescent="0.2">
      <c r="X638" s="94"/>
      <c r="Y638" s="94"/>
      <c r="Z638" s="94"/>
      <c r="AA638" s="94"/>
    </row>
    <row r="639" spans="24:27" ht="14.1" customHeight="1" x14ac:dyDescent="0.2">
      <c r="X639" s="94"/>
      <c r="Y639" s="94"/>
      <c r="Z639" s="94"/>
      <c r="AA639" s="94"/>
    </row>
    <row r="640" spans="24:27" ht="14.1" customHeight="1" x14ac:dyDescent="0.2">
      <c r="X640" s="94"/>
      <c r="Y640" s="94"/>
      <c r="Z640" s="94"/>
      <c r="AA640" s="94"/>
    </row>
    <row r="641" spans="24:27" ht="14.1" customHeight="1" x14ac:dyDescent="0.2">
      <c r="X641" s="94"/>
      <c r="Y641" s="94"/>
      <c r="Z641" s="94"/>
      <c r="AA641" s="94"/>
    </row>
    <row r="642" spans="24:27" ht="14.1" customHeight="1" x14ac:dyDescent="0.2">
      <c r="X642" s="94"/>
      <c r="Y642" s="94"/>
      <c r="Z642" s="94"/>
      <c r="AA642" s="94"/>
    </row>
    <row r="643" spans="24:27" ht="14.1" customHeight="1" x14ac:dyDescent="0.2">
      <c r="X643" s="94"/>
      <c r="Y643" s="94"/>
      <c r="Z643" s="94"/>
      <c r="AA643" s="94"/>
    </row>
    <row r="644" spans="24:27" ht="14.1" customHeight="1" x14ac:dyDescent="0.2">
      <c r="X644" s="94"/>
      <c r="Y644" s="94"/>
      <c r="Z644" s="94"/>
      <c r="AA644" s="94"/>
    </row>
    <row r="645" spans="24:27" ht="14.1" customHeight="1" x14ac:dyDescent="0.2">
      <c r="X645" s="94"/>
      <c r="Y645" s="94"/>
      <c r="Z645" s="94"/>
      <c r="AA645" s="94"/>
    </row>
    <row r="646" spans="24:27" ht="14.1" customHeight="1" x14ac:dyDescent="0.2">
      <c r="X646" s="94"/>
      <c r="Y646" s="94"/>
      <c r="Z646" s="94"/>
      <c r="AA646" s="94"/>
    </row>
    <row r="647" spans="24:27" ht="14.1" customHeight="1" x14ac:dyDescent="0.2">
      <c r="X647" s="94"/>
      <c r="Y647" s="94"/>
      <c r="Z647" s="94"/>
      <c r="AA647" s="94"/>
    </row>
    <row r="648" spans="24:27" ht="14.1" customHeight="1" x14ac:dyDescent="0.2">
      <c r="X648" s="94"/>
      <c r="Y648" s="94"/>
      <c r="Z648" s="94"/>
      <c r="AA648" s="94"/>
    </row>
    <row r="649" spans="24:27" ht="14.1" customHeight="1" x14ac:dyDescent="0.2">
      <c r="X649" s="94"/>
      <c r="Y649" s="94"/>
      <c r="Z649" s="94"/>
      <c r="AA649" s="94"/>
    </row>
    <row r="650" spans="24:27" ht="14.1" customHeight="1" x14ac:dyDescent="0.2">
      <c r="X650" s="94"/>
      <c r="Y650" s="94"/>
      <c r="Z650" s="94"/>
      <c r="AA650" s="94"/>
    </row>
    <row r="651" spans="24:27" ht="14.1" customHeight="1" x14ac:dyDescent="0.2">
      <c r="X651" s="94"/>
      <c r="Y651" s="94"/>
      <c r="Z651" s="94"/>
      <c r="AA651" s="94"/>
    </row>
    <row r="652" spans="24:27" ht="14.1" customHeight="1" x14ac:dyDescent="0.2">
      <c r="X652" s="94"/>
      <c r="Y652" s="94"/>
      <c r="Z652" s="94"/>
      <c r="AA652" s="94"/>
    </row>
    <row r="653" spans="24:27" ht="14.1" customHeight="1" x14ac:dyDescent="0.2">
      <c r="X653" s="94"/>
      <c r="Y653" s="94"/>
      <c r="Z653" s="94"/>
      <c r="AA653" s="94"/>
    </row>
    <row r="654" spans="24:27" ht="14.1" customHeight="1" x14ac:dyDescent="0.2">
      <c r="X654" s="94"/>
      <c r="Y654" s="94"/>
      <c r="Z654" s="94"/>
      <c r="AA654" s="94"/>
    </row>
    <row r="655" spans="24:27" ht="14.1" customHeight="1" x14ac:dyDescent="0.2">
      <c r="X655" s="94"/>
      <c r="Y655" s="94"/>
      <c r="Z655" s="94"/>
      <c r="AA655" s="94"/>
    </row>
    <row r="656" spans="24:27" ht="14.1" customHeight="1" x14ac:dyDescent="0.2">
      <c r="X656" s="94"/>
      <c r="Y656" s="94"/>
      <c r="Z656" s="94"/>
      <c r="AA656" s="94"/>
    </row>
    <row r="657" spans="24:27" ht="14.1" customHeight="1" x14ac:dyDescent="0.2">
      <c r="X657" s="94"/>
      <c r="Y657" s="94"/>
      <c r="Z657" s="94"/>
      <c r="AA657" s="94"/>
    </row>
    <row r="658" spans="24:27" ht="14.1" customHeight="1" x14ac:dyDescent="0.2">
      <c r="X658" s="94"/>
      <c r="Y658" s="94"/>
      <c r="Z658" s="94"/>
      <c r="AA658" s="94"/>
    </row>
    <row r="659" spans="24:27" ht="14.1" customHeight="1" x14ac:dyDescent="0.2">
      <c r="X659" s="94"/>
      <c r="Y659" s="94"/>
      <c r="Z659" s="94"/>
      <c r="AA659" s="94"/>
    </row>
    <row r="660" spans="24:27" ht="14.1" customHeight="1" x14ac:dyDescent="0.2">
      <c r="X660" s="94"/>
      <c r="Y660" s="94"/>
      <c r="Z660" s="94"/>
      <c r="AA660" s="94"/>
    </row>
    <row r="661" spans="24:27" ht="14.1" customHeight="1" x14ac:dyDescent="0.2">
      <c r="X661" s="94"/>
      <c r="Y661" s="94"/>
      <c r="Z661" s="94"/>
      <c r="AA661" s="94"/>
    </row>
    <row r="662" spans="24:27" ht="14.1" customHeight="1" x14ac:dyDescent="0.2">
      <c r="X662" s="94"/>
      <c r="Y662" s="94"/>
      <c r="Z662" s="94"/>
      <c r="AA662" s="94"/>
    </row>
    <row r="663" spans="24:27" ht="14.1" customHeight="1" x14ac:dyDescent="0.2">
      <c r="X663" s="94"/>
      <c r="Y663" s="94"/>
      <c r="Z663" s="94"/>
      <c r="AA663" s="94"/>
    </row>
    <row r="664" spans="24:27" ht="14.1" customHeight="1" x14ac:dyDescent="0.2">
      <c r="X664" s="94"/>
      <c r="Y664" s="94"/>
      <c r="Z664" s="94"/>
      <c r="AA664" s="94"/>
    </row>
    <row r="665" spans="24:27" ht="14.1" customHeight="1" x14ac:dyDescent="0.2">
      <c r="X665" s="94"/>
      <c r="Y665" s="94"/>
      <c r="Z665" s="94"/>
      <c r="AA665" s="94"/>
    </row>
    <row r="666" spans="24:27" ht="14.1" customHeight="1" x14ac:dyDescent="0.2">
      <c r="X666" s="94"/>
      <c r="Y666" s="94"/>
      <c r="Z666" s="94"/>
      <c r="AA666" s="94"/>
    </row>
    <row r="667" spans="24:27" ht="14.1" customHeight="1" x14ac:dyDescent="0.2">
      <c r="X667" s="94"/>
      <c r="Y667" s="94"/>
      <c r="Z667" s="94"/>
      <c r="AA667" s="94"/>
    </row>
    <row r="668" spans="24:27" ht="14.1" customHeight="1" x14ac:dyDescent="0.2">
      <c r="X668" s="94"/>
      <c r="Y668" s="94"/>
      <c r="Z668" s="94"/>
      <c r="AA668" s="94"/>
    </row>
    <row r="669" spans="24:27" ht="14.1" customHeight="1" x14ac:dyDescent="0.2">
      <c r="X669" s="94"/>
      <c r="Y669" s="94"/>
      <c r="Z669" s="94"/>
      <c r="AA669" s="94"/>
    </row>
    <row r="670" spans="24:27" ht="14.1" customHeight="1" x14ac:dyDescent="0.2">
      <c r="X670" s="94"/>
      <c r="Y670" s="94"/>
      <c r="Z670" s="94"/>
      <c r="AA670" s="94"/>
    </row>
    <row r="671" spans="24:27" ht="14.1" customHeight="1" x14ac:dyDescent="0.2">
      <c r="X671" s="94"/>
      <c r="Y671" s="94"/>
      <c r="Z671" s="94"/>
      <c r="AA671" s="94"/>
    </row>
    <row r="672" spans="24:27" ht="14.1" customHeight="1" x14ac:dyDescent="0.2">
      <c r="X672" s="94"/>
      <c r="Y672" s="94"/>
      <c r="Z672" s="94"/>
      <c r="AA672" s="94"/>
    </row>
    <row r="673" spans="24:27" ht="14.1" customHeight="1" x14ac:dyDescent="0.2">
      <c r="X673" s="94"/>
      <c r="Y673" s="94"/>
      <c r="Z673" s="94"/>
      <c r="AA673" s="94"/>
    </row>
    <row r="674" spans="24:27" ht="14.1" customHeight="1" x14ac:dyDescent="0.2">
      <c r="X674" s="94"/>
      <c r="Y674" s="94"/>
      <c r="Z674" s="94"/>
      <c r="AA674" s="94"/>
    </row>
    <row r="675" spans="24:27" ht="14.1" customHeight="1" x14ac:dyDescent="0.2">
      <c r="X675" s="94"/>
      <c r="Y675" s="94"/>
      <c r="Z675" s="94"/>
      <c r="AA675" s="94"/>
    </row>
    <row r="676" spans="24:27" ht="14.1" customHeight="1" x14ac:dyDescent="0.2">
      <c r="X676" s="94"/>
      <c r="Y676" s="94"/>
      <c r="Z676" s="94"/>
      <c r="AA676" s="94"/>
    </row>
    <row r="677" spans="24:27" ht="14.1" customHeight="1" x14ac:dyDescent="0.2">
      <c r="X677" s="94"/>
      <c r="Y677" s="94"/>
      <c r="Z677" s="94"/>
      <c r="AA677" s="94"/>
    </row>
    <row r="678" spans="24:27" ht="14.1" customHeight="1" x14ac:dyDescent="0.2">
      <c r="X678" s="94"/>
      <c r="Y678" s="94"/>
      <c r="Z678" s="94"/>
      <c r="AA678" s="94"/>
    </row>
    <row r="679" spans="24:27" ht="14.1" customHeight="1" x14ac:dyDescent="0.2">
      <c r="X679" s="94"/>
      <c r="Y679" s="94"/>
      <c r="Z679" s="94"/>
      <c r="AA679" s="94"/>
    </row>
    <row r="680" spans="24:27" ht="14.1" customHeight="1" x14ac:dyDescent="0.2">
      <c r="X680" s="94"/>
      <c r="Y680" s="94"/>
      <c r="Z680" s="94"/>
      <c r="AA680" s="94"/>
    </row>
    <row r="681" spans="24:27" ht="14.1" customHeight="1" x14ac:dyDescent="0.2">
      <c r="X681" s="94"/>
      <c r="Y681" s="94"/>
      <c r="Z681" s="94"/>
      <c r="AA681" s="94"/>
    </row>
    <row r="682" spans="24:27" ht="14.1" customHeight="1" x14ac:dyDescent="0.2">
      <c r="X682" s="94"/>
      <c r="Y682" s="94"/>
      <c r="Z682" s="94"/>
      <c r="AA682" s="94"/>
    </row>
    <row r="683" spans="24:27" ht="14.1" customHeight="1" x14ac:dyDescent="0.2">
      <c r="X683" s="94"/>
      <c r="Y683" s="94"/>
      <c r="Z683" s="94"/>
      <c r="AA683" s="94"/>
    </row>
    <row r="684" spans="24:27" ht="14.1" customHeight="1" x14ac:dyDescent="0.2">
      <c r="X684" s="94"/>
      <c r="Y684" s="94"/>
      <c r="Z684" s="94"/>
      <c r="AA684" s="94"/>
    </row>
    <row r="685" spans="24:27" ht="14.1" customHeight="1" x14ac:dyDescent="0.2">
      <c r="X685" s="94"/>
      <c r="Y685" s="94"/>
      <c r="Z685" s="94"/>
      <c r="AA685" s="94"/>
    </row>
    <row r="686" spans="24:27" ht="14.1" customHeight="1" x14ac:dyDescent="0.2">
      <c r="X686" s="94"/>
      <c r="Y686" s="94"/>
      <c r="Z686" s="94"/>
      <c r="AA686" s="94"/>
    </row>
    <row r="687" spans="24:27" ht="14.1" customHeight="1" x14ac:dyDescent="0.2">
      <c r="X687" s="94"/>
      <c r="Y687" s="94"/>
      <c r="Z687" s="94"/>
      <c r="AA687" s="94"/>
    </row>
    <row r="688" spans="24:27" ht="14.1" customHeight="1" x14ac:dyDescent="0.2">
      <c r="X688" s="94"/>
      <c r="Y688" s="94"/>
      <c r="Z688" s="94"/>
      <c r="AA688" s="94"/>
    </row>
    <row r="689" spans="24:27" ht="14.1" customHeight="1" x14ac:dyDescent="0.2">
      <c r="X689" s="94"/>
      <c r="Y689" s="94"/>
      <c r="Z689" s="94"/>
      <c r="AA689" s="94"/>
    </row>
    <row r="690" spans="24:27" ht="14.1" customHeight="1" x14ac:dyDescent="0.2">
      <c r="X690" s="94"/>
      <c r="Y690" s="94"/>
      <c r="Z690" s="94"/>
      <c r="AA690" s="94"/>
    </row>
    <row r="691" spans="24:27" ht="14.1" customHeight="1" x14ac:dyDescent="0.2">
      <c r="X691" s="94"/>
      <c r="Y691" s="94"/>
      <c r="Z691" s="94"/>
      <c r="AA691" s="94"/>
    </row>
    <row r="692" spans="24:27" ht="14.1" customHeight="1" x14ac:dyDescent="0.2">
      <c r="X692" s="94"/>
      <c r="Y692" s="94"/>
      <c r="Z692" s="94"/>
      <c r="AA692" s="94"/>
    </row>
    <row r="693" spans="24:27" ht="14.1" customHeight="1" x14ac:dyDescent="0.2">
      <c r="X693" s="94"/>
      <c r="Y693" s="94"/>
      <c r="Z693" s="94"/>
      <c r="AA693" s="94"/>
    </row>
    <row r="694" spans="24:27" ht="14.1" customHeight="1" x14ac:dyDescent="0.2">
      <c r="X694" s="94"/>
      <c r="Y694" s="94"/>
      <c r="Z694" s="94"/>
      <c r="AA694" s="94"/>
    </row>
    <row r="695" spans="24:27" ht="14.1" customHeight="1" x14ac:dyDescent="0.2">
      <c r="X695" s="94"/>
      <c r="Y695" s="94"/>
      <c r="Z695" s="94"/>
      <c r="AA695" s="94"/>
    </row>
    <row r="696" spans="24:27" ht="14.1" customHeight="1" x14ac:dyDescent="0.2">
      <c r="X696" s="94"/>
      <c r="Y696" s="94"/>
      <c r="Z696" s="94"/>
      <c r="AA696" s="94"/>
    </row>
    <row r="697" spans="24:27" ht="14.1" customHeight="1" x14ac:dyDescent="0.2">
      <c r="X697" s="94"/>
      <c r="Y697" s="94"/>
      <c r="Z697" s="94"/>
      <c r="AA697" s="94"/>
    </row>
    <row r="698" spans="24:27" ht="14.1" customHeight="1" x14ac:dyDescent="0.2">
      <c r="X698" s="94"/>
      <c r="Y698" s="94"/>
      <c r="Z698" s="94"/>
      <c r="AA698" s="94"/>
    </row>
    <row r="699" spans="24:27" ht="14.1" customHeight="1" x14ac:dyDescent="0.2">
      <c r="X699" s="94"/>
      <c r="Y699" s="94"/>
      <c r="Z699" s="94"/>
      <c r="AA699" s="94"/>
    </row>
    <row r="700" spans="24:27" ht="14.1" customHeight="1" x14ac:dyDescent="0.2">
      <c r="X700" s="94"/>
      <c r="Y700" s="94"/>
      <c r="Z700" s="94"/>
      <c r="AA700" s="94"/>
    </row>
    <row r="701" spans="24:27" ht="14.1" customHeight="1" x14ac:dyDescent="0.2">
      <c r="X701" s="94"/>
      <c r="Y701" s="94"/>
      <c r="Z701" s="94"/>
      <c r="AA701" s="94"/>
    </row>
    <row r="702" spans="24:27" ht="14.1" customHeight="1" x14ac:dyDescent="0.2">
      <c r="X702" s="94"/>
      <c r="Y702" s="94"/>
      <c r="Z702" s="94"/>
      <c r="AA702" s="94"/>
    </row>
    <row r="703" spans="24:27" ht="14.1" customHeight="1" x14ac:dyDescent="0.2">
      <c r="X703" s="94"/>
      <c r="Y703" s="94"/>
      <c r="Z703" s="94"/>
      <c r="AA703" s="94"/>
    </row>
    <row r="704" spans="24:27" ht="14.1" customHeight="1" x14ac:dyDescent="0.2">
      <c r="X704" s="94"/>
      <c r="Y704" s="94"/>
      <c r="Z704" s="94"/>
      <c r="AA704" s="94"/>
    </row>
    <row r="705" spans="24:27" ht="14.1" customHeight="1" x14ac:dyDescent="0.2">
      <c r="X705" s="94"/>
      <c r="Y705" s="94"/>
      <c r="Z705" s="94"/>
      <c r="AA705" s="94"/>
    </row>
    <row r="706" spans="24:27" ht="14.1" customHeight="1" x14ac:dyDescent="0.2">
      <c r="X706" s="94"/>
      <c r="Y706" s="94"/>
      <c r="Z706" s="94"/>
      <c r="AA706" s="94"/>
    </row>
    <row r="707" spans="24:27" ht="14.1" customHeight="1" x14ac:dyDescent="0.2">
      <c r="X707" s="94"/>
      <c r="Y707" s="94"/>
      <c r="Z707" s="94"/>
      <c r="AA707" s="94"/>
    </row>
    <row r="708" spans="24:27" ht="14.1" customHeight="1" x14ac:dyDescent="0.2">
      <c r="X708" s="94"/>
      <c r="Y708" s="94"/>
      <c r="Z708" s="94"/>
      <c r="AA708" s="94"/>
    </row>
    <row r="709" spans="24:27" ht="14.1" customHeight="1" x14ac:dyDescent="0.2">
      <c r="X709" s="94"/>
      <c r="Y709" s="94"/>
      <c r="Z709" s="94"/>
      <c r="AA709" s="94"/>
    </row>
    <row r="710" spans="24:27" ht="14.1" customHeight="1" x14ac:dyDescent="0.2">
      <c r="X710" s="94"/>
      <c r="Y710" s="94"/>
      <c r="Z710" s="94"/>
      <c r="AA710" s="94"/>
    </row>
    <row r="711" spans="24:27" ht="14.1" customHeight="1" x14ac:dyDescent="0.2">
      <c r="X711" s="94"/>
      <c r="Y711" s="94"/>
      <c r="Z711" s="94"/>
      <c r="AA711" s="94"/>
    </row>
    <row r="712" spans="24:27" ht="14.1" customHeight="1" x14ac:dyDescent="0.2">
      <c r="X712" s="94"/>
      <c r="Y712" s="94"/>
      <c r="Z712" s="94"/>
      <c r="AA712" s="94"/>
    </row>
    <row r="713" spans="24:27" ht="14.1" customHeight="1" x14ac:dyDescent="0.2">
      <c r="X713" s="94"/>
      <c r="Y713" s="94"/>
      <c r="Z713" s="94"/>
      <c r="AA713" s="94"/>
    </row>
    <row r="714" spans="24:27" ht="14.1" customHeight="1" x14ac:dyDescent="0.2">
      <c r="X714" s="94"/>
      <c r="Y714" s="94"/>
      <c r="Z714" s="94"/>
      <c r="AA714" s="94"/>
    </row>
    <row r="715" spans="24:27" ht="14.1" customHeight="1" x14ac:dyDescent="0.2">
      <c r="X715" s="94"/>
      <c r="Y715" s="94"/>
      <c r="Z715" s="94"/>
      <c r="AA715" s="94"/>
    </row>
    <row r="716" spans="24:27" ht="14.1" customHeight="1" x14ac:dyDescent="0.2">
      <c r="X716" s="94"/>
      <c r="Y716" s="94"/>
      <c r="Z716" s="94"/>
      <c r="AA716" s="94"/>
    </row>
    <row r="717" spans="24:27" ht="14.1" customHeight="1" x14ac:dyDescent="0.2">
      <c r="X717" s="94"/>
      <c r="Y717" s="94"/>
      <c r="Z717" s="94"/>
      <c r="AA717" s="94"/>
    </row>
    <row r="718" spans="24:27" ht="14.1" customHeight="1" x14ac:dyDescent="0.2">
      <c r="X718" s="94"/>
      <c r="Y718" s="94"/>
      <c r="Z718" s="94"/>
      <c r="AA718" s="94"/>
    </row>
    <row r="719" spans="24:27" ht="14.1" customHeight="1" x14ac:dyDescent="0.2">
      <c r="X719" s="94"/>
      <c r="Y719" s="94"/>
      <c r="Z719" s="94"/>
      <c r="AA719" s="94"/>
    </row>
    <row r="720" spans="24:27" ht="14.1" customHeight="1" x14ac:dyDescent="0.2">
      <c r="X720" s="94"/>
      <c r="Y720" s="94"/>
      <c r="Z720" s="94"/>
      <c r="AA720" s="94"/>
    </row>
    <row r="721" spans="24:27" ht="14.1" customHeight="1" x14ac:dyDescent="0.2">
      <c r="X721" s="94"/>
      <c r="Y721" s="94"/>
      <c r="Z721" s="94"/>
      <c r="AA721" s="94"/>
    </row>
    <row r="722" spans="24:27" ht="14.1" customHeight="1" x14ac:dyDescent="0.2">
      <c r="X722" s="94"/>
      <c r="Y722" s="94"/>
      <c r="Z722" s="94"/>
      <c r="AA722" s="94"/>
    </row>
    <row r="723" spans="24:27" ht="14.1" customHeight="1" x14ac:dyDescent="0.2">
      <c r="X723" s="94"/>
      <c r="Y723" s="94"/>
      <c r="Z723" s="94"/>
      <c r="AA723" s="94"/>
    </row>
    <row r="724" spans="24:27" ht="14.1" customHeight="1" x14ac:dyDescent="0.2">
      <c r="X724" s="94"/>
      <c r="Y724" s="94"/>
      <c r="Z724" s="94"/>
      <c r="AA724" s="94"/>
    </row>
    <row r="725" spans="24:27" ht="14.1" customHeight="1" x14ac:dyDescent="0.2">
      <c r="X725" s="94"/>
      <c r="Y725" s="94"/>
      <c r="Z725" s="94"/>
      <c r="AA725" s="94"/>
    </row>
    <row r="726" spans="24:27" ht="14.1" customHeight="1" x14ac:dyDescent="0.2">
      <c r="X726" s="94"/>
      <c r="Y726" s="94"/>
      <c r="Z726" s="94"/>
      <c r="AA726" s="94"/>
    </row>
    <row r="727" spans="24:27" ht="14.1" customHeight="1" x14ac:dyDescent="0.2">
      <c r="X727" s="94"/>
      <c r="Y727" s="94"/>
      <c r="Z727" s="94"/>
      <c r="AA727" s="94"/>
    </row>
    <row r="728" spans="24:27" ht="14.1" customHeight="1" x14ac:dyDescent="0.2">
      <c r="X728" s="94"/>
      <c r="Y728" s="94"/>
      <c r="Z728" s="94"/>
      <c r="AA728" s="94"/>
    </row>
    <row r="729" spans="24:27" ht="14.1" customHeight="1" x14ac:dyDescent="0.2">
      <c r="X729" s="94"/>
      <c r="Y729" s="94"/>
      <c r="Z729" s="94"/>
      <c r="AA729" s="94"/>
    </row>
    <row r="730" spans="24:27" ht="14.1" customHeight="1" x14ac:dyDescent="0.2">
      <c r="X730" s="94"/>
      <c r="Y730" s="94"/>
      <c r="Z730" s="94"/>
      <c r="AA730" s="94"/>
    </row>
    <row r="731" spans="24:27" ht="14.1" customHeight="1" x14ac:dyDescent="0.2">
      <c r="X731" s="94"/>
      <c r="Y731" s="94"/>
      <c r="Z731" s="94"/>
      <c r="AA731" s="94"/>
    </row>
    <row r="732" spans="24:27" ht="14.1" customHeight="1" x14ac:dyDescent="0.2">
      <c r="X732" s="94"/>
      <c r="Y732" s="94"/>
      <c r="Z732" s="94"/>
      <c r="AA732" s="94"/>
    </row>
    <row r="733" spans="24:27" ht="14.1" customHeight="1" x14ac:dyDescent="0.2">
      <c r="X733" s="94"/>
      <c r="Y733" s="94"/>
      <c r="Z733" s="94"/>
      <c r="AA733" s="94"/>
    </row>
    <row r="734" spans="24:27" ht="14.1" customHeight="1" x14ac:dyDescent="0.2">
      <c r="X734" s="94"/>
      <c r="Y734" s="94"/>
      <c r="Z734" s="94"/>
      <c r="AA734" s="94"/>
    </row>
    <row r="735" spans="24:27" ht="14.1" customHeight="1" x14ac:dyDescent="0.2">
      <c r="X735" s="94"/>
      <c r="Y735" s="94"/>
      <c r="Z735" s="94"/>
      <c r="AA735" s="94"/>
    </row>
    <row r="736" spans="24:27" ht="14.1" customHeight="1" x14ac:dyDescent="0.2">
      <c r="X736" s="94"/>
      <c r="Y736" s="94"/>
      <c r="Z736" s="94"/>
      <c r="AA736" s="94"/>
    </row>
    <row r="737" spans="24:27" ht="14.1" customHeight="1" x14ac:dyDescent="0.2">
      <c r="X737" s="94"/>
      <c r="Y737" s="94"/>
      <c r="Z737" s="94"/>
      <c r="AA737" s="94"/>
    </row>
    <row r="738" spans="24:27" ht="14.1" customHeight="1" x14ac:dyDescent="0.2">
      <c r="X738" s="94"/>
      <c r="Y738" s="94"/>
      <c r="Z738" s="94"/>
      <c r="AA738" s="94"/>
    </row>
    <row r="739" spans="24:27" ht="14.1" customHeight="1" x14ac:dyDescent="0.2">
      <c r="X739" s="94"/>
      <c r="Y739" s="94"/>
      <c r="Z739" s="94"/>
      <c r="AA739" s="94"/>
    </row>
    <row r="740" spans="24:27" ht="14.1" customHeight="1" x14ac:dyDescent="0.2">
      <c r="X740" s="94"/>
      <c r="Y740" s="94"/>
      <c r="Z740" s="94"/>
      <c r="AA740" s="94"/>
    </row>
    <row r="741" spans="24:27" ht="14.1" customHeight="1" x14ac:dyDescent="0.2">
      <c r="X741" s="94"/>
      <c r="Y741" s="94"/>
      <c r="Z741" s="94"/>
      <c r="AA741" s="94"/>
    </row>
    <row r="742" spans="24:27" ht="14.1" customHeight="1" x14ac:dyDescent="0.2">
      <c r="X742" s="94"/>
      <c r="Y742" s="94"/>
      <c r="Z742" s="94"/>
      <c r="AA742" s="94"/>
    </row>
    <row r="743" spans="24:27" ht="14.1" customHeight="1" x14ac:dyDescent="0.2">
      <c r="X743" s="94"/>
      <c r="Y743" s="94"/>
      <c r="Z743" s="94"/>
      <c r="AA743" s="94"/>
    </row>
    <row r="744" spans="24:27" ht="14.1" customHeight="1" x14ac:dyDescent="0.2">
      <c r="X744" s="94"/>
      <c r="Y744" s="94"/>
      <c r="Z744" s="94"/>
      <c r="AA744" s="94"/>
    </row>
    <row r="745" spans="24:27" ht="14.1" customHeight="1" x14ac:dyDescent="0.2">
      <c r="X745" s="94"/>
      <c r="Y745" s="94"/>
      <c r="Z745" s="94"/>
      <c r="AA745" s="94"/>
    </row>
    <row r="746" spans="24:27" ht="14.1" customHeight="1" x14ac:dyDescent="0.2">
      <c r="X746" s="94"/>
      <c r="Y746" s="94"/>
      <c r="Z746" s="94"/>
      <c r="AA746" s="94"/>
    </row>
    <row r="747" spans="24:27" ht="14.1" customHeight="1" x14ac:dyDescent="0.2">
      <c r="X747" s="94"/>
      <c r="Y747" s="94"/>
      <c r="Z747" s="94"/>
      <c r="AA747" s="94"/>
    </row>
    <row r="748" spans="24:27" ht="14.1" customHeight="1" x14ac:dyDescent="0.2">
      <c r="X748" s="94"/>
      <c r="Y748" s="94"/>
      <c r="Z748" s="94"/>
      <c r="AA748" s="94"/>
    </row>
    <row r="749" spans="24:27" ht="14.1" customHeight="1" x14ac:dyDescent="0.2">
      <c r="X749" s="94"/>
      <c r="Y749" s="94"/>
      <c r="Z749" s="94"/>
      <c r="AA749" s="94"/>
    </row>
    <row r="750" spans="24:27" ht="14.1" customHeight="1" x14ac:dyDescent="0.2">
      <c r="X750" s="94"/>
      <c r="Y750" s="94"/>
      <c r="Z750" s="94"/>
      <c r="AA750" s="94"/>
    </row>
    <row r="751" spans="24:27" ht="14.1" customHeight="1" x14ac:dyDescent="0.2">
      <c r="X751" s="94"/>
      <c r="Y751" s="94"/>
      <c r="Z751" s="94"/>
      <c r="AA751" s="94"/>
    </row>
    <row r="752" spans="24:27" ht="14.1" customHeight="1" x14ac:dyDescent="0.2">
      <c r="X752" s="94"/>
      <c r="Y752" s="94"/>
      <c r="Z752" s="94"/>
      <c r="AA752" s="94"/>
    </row>
    <row r="753" spans="24:27" ht="14.1" customHeight="1" x14ac:dyDescent="0.2">
      <c r="X753" s="94"/>
      <c r="Y753" s="94"/>
      <c r="Z753" s="94"/>
      <c r="AA753" s="94"/>
    </row>
    <row r="754" spans="24:27" ht="14.1" customHeight="1" x14ac:dyDescent="0.2">
      <c r="X754" s="94"/>
      <c r="Y754" s="94"/>
      <c r="Z754" s="94"/>
      <c r="AA754" s="94"/>
    </row>
    <row r="755" spans="24:27" ht="14.1" customHeight="1" x14ac:dyDescent="0.2">
      <c r="X755" s="94"/>
      <c r="Y755" s="94"/>
      <c r="Z755" s="94"/>
      <c r="AA755" s="94"/>
    </row>
    <row r="756" spans="24:27" ht="14.1" customHeight="1" x14ac:dyDescent="0.2">
      <c r="X756" s="94"/>
      <c r="Y756" s="94"/>
      <c r="Z756" s="94"/>
      <c r="AA756" s="94"/>
    </row>
    <row r="757" spans="24:27" ht="14.1" customHeight="1" x14ac:dyDescent="0.2">
      <c r="X757" s="94"/>
      <c r="Y757" s="94"/>
      <c r="Z757" s="94"/>
      <c r="AA757" s="94"/>
    </row>
    <row r="758" spans="24:27" ht="14.1" customHeight="1" x14ac:dyDescent="0.2">
      <c r="X758" s="94"/>
      <c r="Y758" s="94"/>
      <c r="Z758" s="94"/>
      <c r="AA758" s="94"/>
    </row>
    <row r="759" spans="24:27" ht="14.1" customHeight="1" x14ac:dyDescent="0.2">
      <c r="X759" s="94"/>
      <c r="Y759" s="94"/>
      <c r="Z759" s="94"/>
      <c r="AA759" s="94"/>
    </row>
    <row r="760" spans="24:27" ht="14.1" customHeight="1" x14ac:dyDescent="0.2">
      <c r="X760" s="94"/>
      <c r="Y760" s="94"/>
      <c r="Z760" s="94"/>
      <c r="AA760" s="94"/>
    </row>
    <row r="761" spans="24:27" ht="14.1" customHeight="1" x14ac:dyDescent="0.2">
      <c r="X761" s="94"/>
      <c r="Y761" s="94"/>
      <c r="Z761" s="94"/>
      <c r="AA761" s="94"/>
    </row>
    <row r="762" spans="24:27" ht="14.1" customHeight="1" x14ac:dyDescent="0.2">
      <c r="X762" s="94"/>
      <c r="Y762" s="94"/>
      <c r="Z762" s="94"/>
      <c r="AA762" s="94"/>
    </row>
    <row r="763" spans="24:27" ht="14.1" customHeight="1" x14ac:dyDescent="0.2">
      <c r="X763" s="94"/>
      <c r="Y763" s="94"/>
      <c r="Z763" s="94"/>
      <c r="AA763" s="94"/>
    </row>
    <row r="764" spans="24:27" ht="14.1" customHeight="1" x14ac:dyDescent="0.2">
      <c r="X764" s="94"/>
      <c r="Y764" s="94"/>
      <c r="Z764" s="94"/>
      <c r="AA764" s="94"/>
    </row>
    <row r="765" spans="24:27" ht="14.1" customHeight="1" x14ac:dyDescent="0.2">
      <c r="X765" s="94"/>
      <c r="Y765" s="94"/>
      <c r="Z765" s="94"/>
      <c r="AA765" s="94"/>
    </row>
    <row r="766" spans="24:27" ht="14.1" customHeight="1" x14ac:dyDescent="0.2">
      <c r="X766" s="94"/>
      <c r="Y766" s="94"/>
      <c r="Z766" s="94"/>
      <c r="AA766" s="94"/>
    </row>
    <row r="767" spans="24:27" ht="14.1" customHeight="1" x14ac:dyDescent="0.2">
      <c r="X767" s="94"/>
      <c r="Y767" s="94"/>
      <c r="Z767" s="94"/>
      <c r="AA767" s="94"/>
    </row>
    <row r="768" spans="24:27" ht="14.1" customHeight="1" x14ac:dyDescent="0.2">
      <c r="X768" s="94"/>
      <c r="Y768" s="94"/>
      <c r="Z768" s="94"/>
      <c r="AA768" s="94"/>
    </row>
    <row r="769" spans="24:27" ht="14.1" customHeight="1" x14ac:dyDescent="0.2">
      <c r="X769" s="94"/>
      <c r="Y769" s="94"/>
      <c r="Z769" s="94"/>
      <c r="AA769" s="94"/>
    </row>
    <row r="770" spans="24:27" ht="14.1" customHeight="1" x14ac:dyDescent="0.2">
      <c r="X770" s="94"/>
      <c r="Y770" s="94"/>
      <c r="Z770" s="94"/>
      <c r="AA770" s="94"/>
    </row>
    <row r="771" spans="24:27" ht="14.1" customHeight="1" x14ac:dyDescent="0.2">
      <c r="X771" s="94"/>
      <c r="Y771" s="94"/>
      <c r="Z771" s="94"/>
      <c r="AA771" s="94"/>
    </row>
    <row r="772" spans="24:27" ht="14.1" customHeight="1" x14ac:dyDescent="0.2">
      <c r="X772" s="94"/>
      <c r="Y772" s="94"/>
      <c r="Z772" s="94"/>
      <c r="AA772" s="94"/>
    </row>
    <row r="773" spans="24:27" ht="14.1" customHeight="1" x14ac:dyDescent="0.2">
      <c r="X773" s="94"/>
      <c r="Y773" s="94"/>
      <c r="Z773" s="94"/>
      <c r="AA773" s="94"/>
    </row>
    <row r="774" spans="24:27" ht="14.1" customHeight="1" x14ac:dyDescent="0.2">
      <c r="X774" s="94"/>
      <c r="Y774" s="94"/>
      <c r="Z774" s="94"/>
      <c r="AA774" s="94"/>
    </row>
    <row r="775" spans="24:27" ht="14.1" customHeight="1" x14ac:dyDescent="0.2">
      <c r="X775" s="94"/>
      <c r="Y775" s="94"/>
      <c r="Z775" s="94"/>
      <c r="AA775" s="94"/>
    </row>
    <row r="776" spans="24:27" ht="14.1" customHeight="1" x14ac:dyDescent="0.2">
      <c r="X776" s="94"/>
      <c r="Y776" s="94"/>
      <c r="Z776" s="94"/>
      <c r="AA776" s="94"/>
    </row>
    <row r="777" spans="24:27" ht="14.1" customHeight="1" x14ac:dyDescent="0.2">
      <c r="X777" s="94"/>
      <c r="Y777" s="94"/>
      <c r="Z777" s="94"/>
      <c r="AA777" s="94"/>
    </row>
    <row r="778" spans="24:27" ht="14.1" customHeight="1" x14ac:dyDescent="0.2">
      <c r="X778" s="94"/>
      <c r="Y778" s="94"/>
      <c r="Z778" s="94"/>
      <c r="AA778" s="94"/>
    </row>
    <row r="779" spans="24:27" ht="14.1" customHeight="1" x14ac:dyDescent="0.2">
      <c r="X779" s="94"/>
      <c r="Y779" s="94"/>
      <c r="Z779" s="94"/>
      <c r="AA779" s="94"/>
    </row>
    <row r="780" spans="24:27" ht="14.1" customHeight="1" x14ac:dyDescent="0.2">
      <c r="X780" s="94"/>
      <c r="Y780" s="94"/>
      <c r="Z780" s="94"/>
      <c r="AA780" s="94"/>
    </row>
    <row r="781" spans="24:27" ht="14.1" customHeight="1" x14ac:dyDescent="0.2">
      <c r="X781" s="94"/>
      <c r="Y781" s="94"/>
      <c r="Z781" s="94"/>
      <c r="AA781" s="94"/>
    </row>
    <row r="782" spans="24:27" ht="14.1" customHeight="1" x14ac:dyDescent="0.2">
      <c r="X782" s="94"/>
      <c r="Y782" s="94"/>
      <c r="Z782" s="94"/>
      <c r="AA782" s="94"/>
    </row>
    <row r="783" spans="24:27" ht="14.1" customHeight="1" x14ac:dyDescent="0.2">
      <c r="X783" s="94"/>
      <c r="Y783" s="94"/>
      <c r="Z783" s="94"/>
      <c r="AA783" s="94"/>
    </row>
    <row r="784" spans="24:27" ht="14.1" customHeight="1" x14ac:dyDescent="0.2">
      <c r="X784" s="94"/>
      <c r="Y784" s="94"/>
      <c r="Z784" s="94"/>
      <c r="AA784" s="94"/>
    </row>
    <row r="785" spans="24:27" ht="14.1" customHeight="1" x14ac:dyDescent="0.2">
      <c r="X785" s="94"/>
      <c r="Y785" s="94"/>
      <c r="Z785" s="94"/>
      <c r="AA785" s="94"/>
    </row>
    <row r="786" spans="24:27" ht="14.1" customHeight="1" x14ac:dyDescent="0.2">
      <c r="X786" s="94"/>
      <c r="Y786" s="94"/>
      <c r="Z786" s="94"/>
      <c r="AA786" s="94"/>
    </row>
    <row r="787" spans="24:27" ht="14.1" customHeight="1" x14ac:dyDescent="0.2">
      <c r="X787" s="94"/>
      <c r="Y787" s="94"/>
      <c r="Z787" s="94"/>
      <c r="AA787" s="94"/>
    </row>
    <row r="788" spans="24:27" ht="14.1" customHeight="1" x14ac:dyDescent="0.2">
      <c r="X788" s="94"/>
      <c r="Y788" s="94"/>
      <c r="Z788" s="94"/>
      <c r="AA788" s="94"/>
    </row>
    <row r="789" spans="24:27" ht="14.1" customHeight="1" x14ac:dyDescent="0.2">
      <c r="X789" s="94"/>
      <c r="Y789" s="94"/>
      <c r="Z789" s="94"/>
      <c r="AA789" s="94"/>
    </row>
    <row r="790" spans="24:27" ht="14.1" customHeight="1" x14ac:dyDescent="0.2">
      <c r="X790" s="94"/>
      <c r="Y790" s="94"/>
      <c r="Z790" s="94"/>
      <c r="AA790" s="94"/>
    </row>
    <row r="791" spans="24:27" ht="14.1" customHeight="1" x14ac:dyDescent="0.2">
      <c r="X791" s="94"/>
      <c r="Y791" s="94"/>
      <c r="Z791" s="94"/>
      <c r="AA791" s="94"/>
    </row>
    <row r="792" spans="24:27" ht="14.1" customHeight="1" x14ac:dyDescent="0.2">
      <c r="X792" s="94"/>
      <c r="Y792" s="94"/>
      <c r="Z792" s="94"/>
      <c r="AA792" s="94"/>
    </row>
    <row r="793" spans="24:27" ht="14.1" customHeight="1" x14ac:dyDescent="0.2">
      <c r="X793" s="94"/>
      <c r="Y793" s="94"/>
      <c r="Z793" s="94"/>
      <c r="AA793" s="94"/>
    </row>
    <row r="794" spans="24:27" ht="14.1" customHeight="1" x14ac:dyDescent="0.2">
      <c r="X794" s="94"/>
      <c r="Y794" s="94"/>
      <c r="Z794" s="94"/>
      <c r="AA794" s="94"/>
    </row>
    <row r="795" spans="24:27" ht="14.1" customHeight="1" x14ac:dyDescent="0.2">
      <c r="X795" s="94"/>
      <c r="Y795" s="94"/>
      <c r="Z795" s="94"/>
      <c r="AA795" s="94"/>
    </row>
    <row r="796" spans="24:27" ht="14.1" customHeight="1" x14ac:dyDescent="0.2">
      <c r="X796" s="94"/>
      <c r="Y796" s="94"/>
      <c r="Z796" s="94"/>
      <c r="AA796" s="94"/>
    </row>
    <row r="797" spans="24:27" ht="14.1" customHeight="1" x14ac:dyDescent="0.2">
      <c r="X797" s="94"/>
      <c r="Y797" s="94"/>
      <c r="Z797" s="94"/>
      <c r="AA797" s="94"/>
    </row>
    <row r="798" spans="24:27" ht="14.1" customHeight="1" x14ac:dyDescent="0.2">
      <c r="X798" s="94"/>
      <c r="Y798" s="94"/>
      <c r="Z798" s="94"/>
      <c r="AA798" s="94"/>
    </row>
    <row r="799" spans="24:27" ht="14.1" customHeight="1" x14ac:dyDescent="0.2">
      <c r="X799" s="94"/>
      <c r="Y799" s="94"/>
      <c r="Z799" s="94"/>
      <c r="AA799" s="94"/>
    </row>
    <row r="800" spans="24:27" ht="14.1" customHeight="1" x14ac:dyDescent="0.2">
      <c r="X800" s="94"/>
      <c r="Y800" s="94"/>
      <c r="Z800" s="94"/>
      <c r="AA800" s="94"/>
    </row>
    <row r="801" spans="24:27" ht="14.1" customHeight="1" x14ac:dyDescent="0.2">
      <c r="X801" s="94"/>
      <c r="Y801" s="94"/>
      <c r="Z801" s="94"/>
      <c r="AA801" s="94"/>
    </row>
    <row r="802" spans="24:27" ht="14.1" customHeight="1" x14ac:dyDescent="0.2">
      <c r="X802" s="94"/>
      <c r="Y802" s="94"/>
      <c r="Z802" s="94"/>
      <c r="AA802" s="94"/>
    </row>
    <row r="803" spans="24:27" ht="14.1" customHeight="1" x14ac:dyDescent="0.2">
      <c r="X803" s="94"/>
      <c r="Y803" s="94"/>
      <c r="Z803" s="94"/>
      <c r="AA803" s="94"/>
    </row>
    <row r="804" spans="24:27" ht="14.1" customHeight="1" x14ac:dyDescent="0.2">
      <c r="X804" s="94"/>
      <c r="Y804" s="94"/>
      <c r="Z804" s="94"/>
      <c r="AA804" s="94"/>
    </row>
    <row r="805" spans="24:27" ht="14.1" customHeight="1" x14ac:dyDescent="0.2">
      <c r="X805" s="94"/>
      <c r="Y805" s="94"/>
      <c r="Z805" s="94"/>
      <c r="AA805" s="94"/>
    </row>
    <row r="806" spans="24:27" ht="14.1" customHeight="1" x14ac:dyDescent="0.2">
      <c r="X806" s="94"/>
      <c r="Y806" s="94"/>
      <c r="Z806" s="94"/>
      <c r="AA806" s="94"/>
    </row>
    <row r="807" spans="24:27" ht="14.1" customHeight="1" x14ac:dyDescent="0.2">
      <c r="X807" s="94"/>
      <c r="Y807" s="94"/>
      <c r="Z807" s="94"/>
      <c r="AA807" s="94"/>
    </row>
    <row r="808" spans="24:27" ht="14.1" customHeight="1" x14ac:dyDescent="0.2">
      <c r="X808" s="94"/>
      <c r="Y808" s="94"/>
      <c r="Z808" s="94"/>
      <c r="AA808" s="94"/>
    </row>
    <row r="809" spans="24:27" ht="14.1" customHeight="1" x14ac:dyDescent="0.2">
      <c r="X809" s="94"/>
      <c r="Y809" s="94"/>
      <c r="Z809" s="94"/>
      <c r="AA809" s="94"/>
    </row>
    <row r="810" spans="24:27" ht="14.1" customHeight="1" x14ac:dyDescent="0.2">
      <c r="X810" s="94"/>
      <c r="Y810" s="94"/>
      <c r="Z810" s="94"/>
      <c r="AA810" s="94"/>
    </row>
    <row r="811" spans="24:27" ht="14.1" customHeight="1" x14ac:dyDescent="0.2">
      <c r="X811" s="94"/>
      <c r="Y811" s="94"/>
      <c r="Z811" s="94"/>
      <c r="AA811" s="94"/>
    </row>
    <row r="812" spans="24:27" ht="14.1" customHeight="1" x14ac:dyDescent="0.2">
      <c r="X812" s="94"/>
      <c r="Y812" s="94"/>
      <c r="Z812" s="94"/>
      <c r="AA812" s="94"/>
    </row>
    <row r="813" spans="24:27" ht="14.1" customHeight="1" x14ac:dyDescent="0.2">
      <c r="X813" s="94"/>
      <c r="Y813" s="94"/>
      <c r="Z813" s="94"/>
      <c r="AA813" s="94"/>
    </row>
    <row r="814" spans="24:27" ht="14.1" customHeight="1" x14ac:dyDescent="0.2">
      <c r="X814" s="94"/>
      <c r="Y814" s="94"/>
      <c r="Z814" s="94"/>
      <c r="AA814" s="94"/>
    </row>
    <row r="815" spans="24:27" ht="14.1" customHeight="1" x14ac:dyDescent="0.2">
      <c r="X815" s="94"/>
      <c r="Y815" s="94"/>
      <c r="Z815" s="94"/>
      <c r="AA815" s="94"/>
    </row>
    <row r="816" spans="24:27" ht="14.1" customHeight="1" x14ac:dyDescent="0.2">
      <c r="X816" s="94"/>
      <c r="Y816" s="94"/>
      <c r="Z816" s="94"/>
      <c r="AA816" s="94"/>
    </row>
    <row r="817" spans="24:27" ht="14.1" customHeight="1" x14ac:dyDescent="0.2">
      <c r="X817" s="94"/>
      <c r="Y817" s="94"/>
      <c r="Z817" s="94"/>
      <c r="AA817" s="94"/>
    </row>
    <row r="818" spans="24:27" ht="14.1" customHeight="1" x14ac:dyDescent="0.2">
      <c r="X818" s="94"/>
      <c r="Y818" s="94"/>
      <c r="Z818" s="94"/>
      <c r="AA818" s="94"/>
    </row>
    <row r="819" spans="24:27" ht="14.1" customHeight="1" x14ac:dyDescent="0.2">
      <c r="X819" s="94"/>
      <c r="Y819" s="94"/>
      <c r="Z819" s="94"/>
      <c r="AA819" s="94"/>
    </row>
    <row r="820" spans="24:27" ht="14.1" customHeight="1" x14ac:dyDescent="0.2">
      <c r="X820" s="94"/>
      <c r="Y820" s="94"/>
      <c r="Z820" s="94"/>
      <c r="AA820" s="94"/>
    </row>
    <row r="821" spans="24:27" ht="14.1" customHeight="1" x14ac:dyDescent="0.2">
      <c r="X821" s="94"/>
      <c r="Y821" s="94"/>
      <c r="Z821" s="94"/>
      <c r="AA821" s="94"/>
    </row>
    <row r="822" spans="24:27" ht="14.1" customHeight="1" x14ac:dyDescent="0.2">
      <c r="X822" s="94"/>
      <c r="Y822" s="94"/>
      <c r="Z822" s="94"/>
      <c r="AA822" s="94"/>
    </row>
    <row r="823" spans="24:27" ht="14.1" customHeight="1" x14ac:dyDescent="0.2">
      <c r="X823" s="94"/>
      <c r="Y823" s="94"/>
      <c r="Z823" s="94"/>
      <c r="AA823" s="94"/>
    </row>
    <row r="824" spans="24:27" ht="14.1" customHeight="1" x14ac:dyDescent="0.2">
      <c r="X824" s="94"/>
      <c r="Y824" s="94"/>
      <c r="Z824" s="94"/>
      <c r="AA824" s="94"/>
    </row>
    <row r="825" spans="24:27" ht="14.1" customHeight="1" x14ac:dyDescent="0.2">
      <c r="X825" s="94"/>
      <c r="Y825" s="94"/>
      <c r="Z825" s="94"/>
      <c r="AA825" s="94"/>
    </row>
    <row r="826" spans="24:27" ht="14.1" customHeight="1" x14ac:dyDescent="0.2">
      <c r="X826" s="94"/>
      <c r="Y826" s="94"/>
      <c r="Z826" s="94"/>
      <c r="AA826" s="94"/>
    </row>
    <row r="827" spans="24:27" ht="14.1" customHeight="1" x14ac:dyDescent="0.2">
      <c r="X827" s="94"/>
      <c r="Y827" s="94"/>
      <c r="Z827" s="94"/>
      <c r="AA827" s="94"/>
    </row>
    <row r="828" spans="24:27" ht="14.1" customHeight="1" x14ac:dyDescent="0.2">
      <c r="X828" s="94"/>
      <c r="Y828" s="94"/>
      <c r="Z828" s="94"/>
      <c r="AA828" s="94"/>
    </row>
    <row r="829" spans="24:27" ht="14.1" customHeight="1" x14ac:dyDescent="0.2">
      <c r="X829" s="94"/>
      <c r="Y829" s="94"/>
      <c r="Z829" s="94"/>
      <c r="AA829" s="94"/>
    </row>
    <row r="830" spans="24:27" ht="14.1" customHeight="1" x14ac:dyDescent="0.2">
      <c r="X830" s="94"/>
      <c r="Y830" s="94"/>
      <c r="Z830" s="94"/>
      <c r="AA830" s="94"/>
    </row>
    <row r="831" spans="24:27" ht="14.1" customHeight="1" x14ac:dyDescent="0.2">
      <c r="X831" s="94"/>
      <c r="Y831" s="94"/>
      <c r="Z831" s="94"/>
      <c r="AA831" s="94"/>
    </row>
    <row r="832" spans="24:27" ht="14.1" customHeight="1" x14ac:dyDescent="0.2">
      <c r="X832" s="94"/>
      <c r="Y832" s="94"/>
      <c r="Z832" s="94"/>
      <c r="AA832" s="94"/>
    </row>
    <row r="833" spans="24:27" ht="14.1" customHeight="1" x14ac:dyDescent="0.2">
      <c r="X833" s="94"/>
      <c r="Y833" s="94"/>
      <c r="Z833" s="94"/>
      <c r="AA833" s="94"/>
    </row>
    <row r="834" spans="24:27" ht="14.1" customHeight="1" x14ac:dyDescent="0.2">
      <c r="X834" s="94"/>
      <c r="Y834" s="94"/>
      <c r="Z834" s="94"/>
      <c r="AA834" s="94"/>
    </row>
    <row r="835" spans="24:27" ht="14.1" customHeight="1" x14ac:dyDescent="0.2">
      <c r="X835" s="94"/>
      <c r="Y835" s="94"/>
      <c r="Z835" s="94"/>
      <c r="AA835" s="94"/>
    </row>
    <row r="836" spans="24:27" ht="14.1" customHeight="1" x14ac:dyDescent="0.2">
      <c r="X836" s="94"/>
      <c r="Y836" s="94"/>
      <c r="Z836" s="94"/>
      <c r="AA836" s="94"/>
    </row>
    <row r="837" spans="24:27" ht="14.1" customHeight="1" x14ac:dyDescent="0.2">
      <c r="X837" s="94"/>
      <c r="Y837" s="94"/>
      <c r="Z837" s="94"/>
      <c r="AA837" s="94"/>
    </row>
    <row r="838" spans="24:27" ht="14.1" customHeight="1" x14ac:dyDescent="0.2">
      <c r="X838" s="94"/>
      <c r="Y838" s="94"/>
      <c r="Z838" s="94"/>
      <c r="AA838" s="94"/>
    </row>
    <row r="839" spans="24:27" ht="14.1" customHeight="1" x14ac:dyDescent="0.2">
      <c r="X839" s="94"/>
      <c r="Y839" s="94"/>
      <c r="Z839" s="94"/>
      <c r="AA839" s="94"/>
    </row>
    <row r="840" spans="24:27" ht="14.1" customHeight="1" x14ac:dyDescent="0.2">
      <c r="X840" s="94"/>
      <c r="Y840" s="94"/>
      <c r="Z840" s="94"/>
      <c r="AA840" s="94"/>
    </row>
    <row r="841" spans="24:27" ht="14.1" customHeight="1" x14ac:dyDescent="0.2">
      <c r="X841" s="94"/>
      <c r="Y841" s="94"/>
      <c r="Z841" s="94"/>
      <c r="AA841" s="94"/>
    </row>
    <row r="842" spans="24:27" ht="14.1" customHeight="1" x14ac:dyDescent="0.2">
      <c r="X842" s="94"/>
      <c r="Y842" s="94"/>
      <c r="Z842" s="94"/>
      <c r="AA842" s="94"/>
    </row>
    <row r="843" spans="24:27" ht="14.1" customHeight="1" x14ac:dyDescent="0.2">
      <c r="X843" s="94"/>
      <c r="Y843" s="94"/>
      <c r="Z843" s="94"/>
      <c r="AA843" s="94"/>
    </row>
    <row r="844" spans="24:27" ht="14.1" customHeight="1" x14ac:dyDescent="0.2">
      <c r="X844" s="94"/>
      <c r="Y844" s="94"/>
      <c r="Z844" s="94"/>
      <c r="AA844" s="94"/>
    </row>
    <row r="845" spans="24:27" ht="14.1" customHeight="1" x14ac:dyDescent="0.2">
      <c r="X845" s="94"/>
      <c r="Y845" s="94"/>
      <c r="Z845" s="94"/>
      <c r="AA845" s="94"/>
    </row>
    <row r="846" spans="24:27" ht="14.1" customHeight="1" x14ac:dyDescent="0.2">
      <c r="X846" s="94"/>
      <c r="Y846" s="94"/>
      <c r="Z846" s="94"/>
      <c r="AA846" s="94"/>
    </row>
    <row r="847" spans="24:27" ht="14.1" customHeight="1" x14ac:dyDescent="0.2">
      <c r="X847" s="94"/>
      <c r="Y847" s="94"/>
      <c r="Z847" s="94"/>
      <c r="AA847" s="94"/>
    </row>
    <row r="848" spans="24:27" ht="14.1" customHeight="1" x14ac:dyDescent="0.2">
      <c r="X848" s="94"/>
      <c r="Y848" s="94"/>
      <c r="Z848" s="94"/>
      <c r="AA848" s="94"/>
    </row>
    <row r="849" spans="24:27" ht="14.1" customHeight="1" x14ac:dyDescent="0.2">
      <c r="X849" s="94"/>
      <c r="Y849" s="94"/>
      <c r="Z849" s="94"/>
      <c r="AA849" s="94"/>
    </row>
    <row r="850" spans="24:27" ht="14.1" customHeight="1" x14ac:dyDescent="0.2">
      <c r="X850" s="94"/>
      <c r="Y850" s="94"/>
      <c r="Z850" s="94"/>
      <c r="AA850" s="94"/>
    </row>
    <row r="851" spans="24:27" ht="14.1" customHeight="1" x14ac:dyDescent="0.2">
      <c r="X851" s="94"/>
      <c r="Y851" s="94"/>
      <c r="Z851" s="94"/>
      <c r="AA851" s="94"/>
    </row>
    <row r="852" spans="24:27" ht="14.1" customHeight="1" x14ac:dyDescent="0.2">
      <c r="X852" s="94"/>
      <c r="Y852" s="94"/>
      <c r="Z852" s="94"/>
      <c r="AA852" s="94"/>
    </row>
    <row r="853" spans="24:27" ht="14.1" customHeight="1" x14ac:dyDescent="0.2">
      <c r="X853" s="94"/>
      <c r="Y853" s="94"/>
      <c r="Z853" s="94"/>
      <c r="AA853" s="94"/>
    </row>
    <row r="854" spans="24:27" ht="14.1" customHeight="1" x14ac:dyDescent="0.2">
      <c r="X854" s="94"/>
      <c r="Y854" s="94"/>
      <c r="Z854" s="94"/>
      <c r="AA854" s="94"/>
    </row>
    <row r="855" spans="24:27" ht="14.1" customHeight="1" x14ac:dyDescent="0.2">
      <c r="X855" s="94"/>
      <c r="Y855" s="94"/>
      <c r="Z855" s="94"/>
      <c r="AA855" s="94"/>
    </row>
    <row r="856" spans="24:27" ht="14.1" customHeight="1" x14ac:dyDescent="0.2">
      <c r="X856" s="94"/>
      <c r="Y856" s="94"/>
      <c r="Z856" s="94"/>
      <c r="AA856" s="94"/>
    </row>
    <row r="857" spans="24:27" ht="14.1" customHeight="1" x14ac:dyDescent="0.2">
      <c r="X857" s="94"/>
      <c r="Y857" s="94"/>
      <c r="Z857" s="94"/>
      <c r="AA857" s="94"/>
    </row>
    <row r="858" spans="24:27" ht="14.1" customHeight="1" x14ac:dyDescent="0.2">
      <c r="X858" s="94"/>
      <c r="Y858" s="94"/>
      <c r="Z858" s="94"/>
      <c r="AA858" s="94"/>
    </row>
    <row r="859" spans="24:27" ht="14.1" customHeight="1" x14ac:dyDescent="0.2">
      <c r="X859" s="94"/>
      <c r="Y859" s="94"/>
      <c r="Z859" s="94"/>
      <c r="AA859" s="94"/>
    </row>
    <row r="860" spans="24:27" ht="14.1" customHeight="1" x14ac:dyDescent="0.2">
      <c r="X860" s="94"/>
      <c r="Y860" s="94"/>
      <c r="Z860" s="94"/>
      <c r="AA860" s="94"/>
    </row>
    <row r="861" spans="24:27" ht="14.1" customHeight="1" x14ac:dyDescent="0.2">
      <c r="X861" s="94"/>
      <c r="Y861" s="94"/>
      <c r="Z861" s="94"/>
      <c r="AA861" s="94"/>
    </row>
    <row r="862" spans="24:27" ht="14.1" customHeight="1" x14ac:dyDescent="0.2">
      <c r="X862" s="94"/>
      <c r="Y862" s="94"/>
      <c r="Z862" s="94"/>
      <c r="AA862" s="94"/>
    </row>
    <row r="863" spans="24:27" ht="14.1" customHeight="1" x14ac:dyDescent="0.2">
      <c r="X863" s="94"/>
      <c r="Y863" s="94"/>
      <c r="Z863" s="94"/>
      <c r="AA863" s="94"/>
    </row>
    <row r="864" spans="24:27" ht="14.1" customHeight="1" x14ac:dyDescent="0.2">
      <c r="X864" s="94"/>
      <c r="Y864" s="94"/>
      <c r="Z864" s="94"/>
      <c r="AA864" s="94"/>
    </row>
    <row r="865" spans="24:27" ht="14.1" customHeight="1" x14ac:dyDescent="0.2">
      <c r="X865" s="94"/>
      <c r="Y865" s="94"/>
      <c r="Z865" s="94"/>
      <c r="AA865" s="94"/>
    </row>
    <row r="866" spans="24:27" ht="14.1" customHeight="1" x14ac:dyDescent="0.2">
      <c r="X866" s="94"/>
      <c r="Y866" s="94"/>
      <c r="Z866" s="94"/>
      <c r="AA866" s="94"/>
    </row>
    <row r="867" spans="24:27" ht="14.1" customHeight="1" x14ac:dyDescent="0.2">
      <c r="X867" s="94"/>
      <c r="Y867" s="94"/>
      <c r="Z867" s="94"/>
      <c r="AA867" s="94"/>
    </row>
    <row r="868" spans="24:27" ht="14.1" customHeight="1" x14ac:dyDescent="0.2">
      <c r="X868" s="94"/>
      <c r="Y868" s="94"/>
      <c r="Z868" s="94"/>
      <c r="AA868" s="94"/>
    </row>
    <row r="869" spans="24:27" ht="14.1" customHeight="1" x14ac:dyDescent="0.2">
      <c r="X869" s="94"/>
      <c r="Y869" s="94"/>
      <c r="Z869" s="94"/>
      <c r="AA869" s="94"/>
    </row>
    <row r="870" spans="24:27" ht="14.1" customHeight="1" x14ac:dyDescent="0.2">
      <c r="X870" s="94"/>
      <c r="Y870" s="94"/>
      <c r="Z870" s="94"/>
      <c r="AA870" s="94"/>
    </row>
    <row r="871" spans="24:27" ht="14.1" customHeight="1" x14ac:dyDescent="0.2">
      <c r="X871" s="94"/>
      <c r="Y871" s="94"/>
      <c r="Z871" s="94"/>
      <c r="AA871" s="94"/>
    </row>
    <row r="872" spans="24:27" ht="14.1" customHeight="1" x14ac:dyDescent="0.2">
      <c r="X872" s="94"/>
      <c r="Y872" s="94"/>
      <c r="Z872" s="94"/>
      <c r="AA872" s="94"/>
    </row>
    <row r="873" spans="24:27" ht="14.1" customHeight="1" x14ac:dyDescent="0.2">
      <c r="X873" s="94"/>
      <c r="Y873" s="94"/>
      <c r="Z873" s="94"/>
      <c r="AA873" s="94"/>
    </row>
    <row r="874" spans="24:27" ht="14.1" customHeight="1" x14ac:dyDescent="0.2">
      <c r="X874" s="94"/>
      <c r="Y874" s="94"/>
      <c r="Z874" s="94"/>
      <c r="AA874" s="94"/>
    </row>
    <row r="875" spans="24:27" ht="14.1" customHeight="1" x14ac:dyDescent="0.2">
      <c r="X875" s="94"/>
      <c r="Y875" s="94"/>
      <c r="Z875" s="94"/>
      <c r="AA875" s="94"/>
    </row>
    <row r="876" spans="24:27" ht="14.1" customHeight="1" x14ac:dyDescent="0.2">
      <c r="X876" s="94"/>
      <c r="Y876" s="94"/>
      <c r="Z876" s="94"/>
      <c r="AA876" s="94"/>
    </row>
    <row r="877" spans="24:27" ht="14.1" customHeight="1" x14ac:dyDescent="0.2">
      <c r="X877" s="94"/>
      <c r="Y877" s="94"/>
      <c r="Z877" s="94"/>
      <c r="AA877" s="94"/>
    </row>
    <row r="878" spans="24:27" ht="14.1" customHeight="1" x14ac:dyDescent="0.2">
      <c r="X878" s="94"/>
      <c r="Y878" s="94"/>
      <c r="Z878" s="94"/>
      <c r="AA878" s="94"/>
    </row>
    <row r="879" spans="24:27" ht="14.1" customHeight="1" x14ac:dyDescent="0.2">
      <c r="X879" s="94"/>
      <c r="Y879" s="94"/>
      <c r="Z879" s="94"/>
      <c r="AA879" s="94"/>
    </row>
    <row r="880" spans="24:27" ht="14.1" customHeight="1" x14ac:dyDescent="0.2">
      <c r="X880" s="94"/>
      <c r="Y880" s="94"/>
      <c r="Z880" s="94"/>
      <c r="AA880" s="94"/>
    </row>
    <row r="881" spans="24:27" ht="14.1" customHeight="1" x14ac:dyDescent="0.2">
      <c r="X881" s="94"/>
      <c r="Y881" s="94"/>
      <c r="Z881" s="94"/>
      <c r="AA881" s="94"/>
    </row>
    <row r="882" spans="24:27" ht="14.1" customHeight="1" x14ac:dyDescent="0.2">
      <c r="X882" s="94"/>
      <c r="Y882" s="94"/>
      <c r="Z882" s="94"/>
      <c r="AA882" s="94"/>
    </row>
    <row r="883" spans="24:27" ht="14.1" customHeight="1" x14ac:dyDescent="0.2">
      <c r="X883" s="94"/>
      <c r="Y883" s="94"/>
      <c r="Z883" s="94"/>
      <c r="AA883" s="94"/>
    </row>
    <row r="884" spans="24:27" ht="14.1" customHeight="1" x14ac:dyDescent="0.2">
      <c r="X884" s="94"/>
      <c r="Y884" s="94"/>
      <c r="Z884" s="94"/>
      <c r="AA884" s="94"/>
    </row>
    <row r="885" spans="24:27" ht="14.1" customHeight="1" x14ac:dyDescent="0.2">
      <c r="X885" s="94"/>
      <c r="Y885" s="94"/>
      <c r="Z885" s="94"/>
      <c r="AA885" s="94"/>
    </row>
    <row r="886" spans="24:27" ht="14.1" customHeight="1" x14ac:dyDescent="0.2">
      <c r="X886" s="94"/>
      <c r="Y886" s="94"/>
      <c r="Z886" s="94"/>
      <c r="AA886" s="94"/>
    </row>
    <row r="887" spans="24:27" ht="14.1" customHeight="1" x14ac:dyDescent="0.2">
      <c r="X887" s="94"/>
      <c r="Y887" s="94"/>
      <c r="Z887" s="94"/>
      <c r="AA887" s="94"/>
    </row>
    <row r="888" spans="24:27" ht="14.1" customHeight="1" x14ac:dyDescent="0.2">
      <c r="X888" s="94"/>
      <c r="Y888" s="94"/>
      <c r="Z888" s="94"/>
      <c r="AA888" s="94"/>
    </row>
    <row r="889" spans="24:27" ht="14.1" customHeight="1" x14ac:dyDescent="0.2">
      <c r="X889" s="94"/>
      <c r="Y889" s="94"/>
      <c r="Z889" s="94"/>
      <c r="AA889" s="94"/>
    </row>
    <row r="890" spans="24:27" ht="14.1" customHeight="1" x14ac:dyDescent="0.2">
      <c r="X890" s="94"/>
      <c r="Y890" s="94"/>
      <c r="Z890" s="94"/>
      <c r="AA890" s="94"/>
    </row>
    <row r="891" spans="24:27" ht="14.1" customHeight="1" x14ac:dyDescent="0.2">
      <c r="X891" s="94"/>
      <c r="Y891" s="94"/>
      <c r="Z891" s="94"/>
      <c r="AA891" s="94"/>
    </row>
    <row r="892" spans="24:27" ht="14.1" customHeight="1" x14ac:dyDescent="0.2">
      <c r="X892" s="94"/>
      <c r="Y892" s="94"/>
      <c r="Z892" s="94"/>
      <c r="AA892" s="94"/>
    </row>
    <row r="893" spans="24:27" ht="14.1" customHeight="1" x14ac:dyDescent="0.2">
      <c r="X893" s="94"/>
      <c r="Y893" s="94"/>
      <c r="Z893" s="94"/>
      <c r="AA893" s="94"/>
    </row>
    <row r="894" spans="24:27" ht="14.1" customHeight="1" x14ac:dyDescent="0.2">
      <c r="X894" s="94"/>
      <c r="Y894" s="94"/>
      <c r="Z894" s="94"/>
      <c r="AA894" s="94"/>
    </row>
    <row r="895" spans="24:27" ht="14.1" customHeight="1" x14ac:dyDescent="0.2">
      <c r="X895" s="94"/>
      <c r="Y895" s="94"/>
      <c r="Z895" s="94"/>
      <c r="AA895" s="94"/>
    </row>
    <row r="896" spans="24:27" ht="14.1" customHeight="1" x14ac:dyDescent="0.2">
      <c r="X896" s="94"/>
      <c r="Y896" s="94"/>
      <c r="Z896" s="94"/>
      <c r="AA896" s="94"/>
    </row>
    <row r="897" spans="24:27" ht="14.1" customHeight="1" x14ac:dyDescent="0.2">
      <c r="X897" s="94"/>
      <c r="Y897" s="94"/>
      <c r="Z897" s="94"/>
      <c r="AA897" s="94"/>
    </row>
    <row r="898" spans="24:27" ht="14.1" customHeight="1" x14ac:dyDescent="0.2">
      <c r="X898" s="94"/>
      <c r="Y898" s="94"/>
      <c r="Z898" s="94"/>
      <c r="AA898" s="94"/>
    </row>
    <row r="899" spans="24:27" ht="14.1" customHeight="1" x14ac:dyDescent="0.2">
      <c r="X899" s="94"/>
      <c r="Y899" s="94"/>
      <c r="Z899" s="94"/>
      <c r="AA899" s="94"/>
    </row>
    <row r="900" spans="24:27" ht="14.1" customHeight="1" x14ac:dyDescent="0.2">
      <c r="X900" s="94"/>
      <c r="Y900" s="94"/>
      <c r="Z900" s="94"/>
      <c r="AA900" s="94"/>
    </row>
    <row r="901" spans="24:27" ht="14.1" customHeight="1" x14ac:dyDescent="0.2">
      <c r="X901" s="94"/>
      <c r="Y901" s="94"/>
      <c r="Z901" s="94"/>
      <c r="AA901" s="94"/>
    </row>
    <row r="902" spans="24:27" ht="14.1" customHeight="1" x14ac:dyDescent="0.2">
      <c r="X902" s="94"/>
      <c r="Y902" s="94"/>
      <c r="Z902" s="94"/>
      <c r="AA902" s="94"/>
    </row>
    <row r="903" spans="24:27" ht="14.1" customHeight="1" x14ac:dyDescent="0.2">
      <c r="X903" s="94"/>
      <c r="Y903" s="94"/>
      <c r="Z903" s="94"/>
      <c r="AA903" s="94"/>
    </row>
    <row r="904" spans="24:27" ht="14.1" customHeight="1" x14ac:dyDescent="0.2">
      <c r="X904" s="94"/>
      <c r="Y904" s="94"/>
      <c r="Z904" s="94"/>
      <c r="AA904" s="94"/>
    </row>
    <row r="905" spans="24:27" ht="14.1" customHeight="1" x14ac:dyDescent="0.2">
      <c r="X905" s="94"/>
      <c r="Y905" s="94"/>
      <c r="Z905" s="94"/>
      <c r="AA905" s="94"/>
    </row>
    <row r="906" spans="24:27" ht="14.1" customHeight="1" x14ac:dyDescent="0.2">
      <c r="X906" s="94"/>
      <c r="Y906" s="94"/>
      <c r="Z906" s="94"/>
      <c r="AA906" s="94"/>
    </row>
    <row r="907" spans="24:27" ht="14.1" customHeight="1" x14ac:dyDescent="0.2">
      <c r="X907" s="94"/>
      <c r="Y907" s="94"/>
      <c r="Z907" s="94"/>
      <c r="AA907" s="94"/>
    </row>
    <row r="908" spans="24:27" ht="14.1" customHeight="1" x14ac:dyDescent="0.2">
      <c r="X908" s="94"/>
      <c r="Y908" s="94"/>
      <c r="Z908" s="94"/>
      <c r="AA908" s="94"/>
    </row>
    <row r="909" spans="24:27" ht="14.1" customHeight="1" x14ac:dyDescent="0.2">
      <c r="X909" s="94"/>
      <c r="Y909" s="94"/>
      <c r="Z909" s="94"/>
      <c r="AA909" s="94"/>
    </row>
    <row r="910" spans="24:27" ht="14.1" customHeight="1" x14ac:dyDescent="0.2">
      <c r="X910" s="94"/>
      <c r="Y910" s="94"/>
      <c r="Z910" s="94"/>
      <c r="AA910" s="94"/>
    </row>
    <row r="911" spans="24:27" ht="14.1" customHeight="1" x14ac:dyDescent="0.2">
      <c r="X911" s="94"/>
      <c r="Y911" s="94"/>
      <c r="Z911" s="94"/>
      <c r="AA911" s="94"/>
    </row>
    <row r="912" spans="24:27" ht="14.1" customHeight="1" x14ac:dyDescent="0.2">
      <c r="X912" s="94"/>
      <c r="Y912" s="94"/>
      <c r="Z912" s="94"/>
      <c r="AA912" s="94"/>
    </row>
    <row r="913" spans="24:27" ht="14.1" customHeight="1" x14ac:dyDescent="0.2">
      <c r="X913" s="94"/>
      <c r="Y913" s="94"/>
      <c r="Z913" s="94"/>
      <c r="AA913" s="94"/>
    </row>
    <row r="914" spans="24:27" ht="14.1" customHeight="1" x14ac:dyDescent="0.2">
      <c r="X914" s="94"/>
      <c r="Y914" s="94"/>
      <c r="Z914" s="94"/>
      <c r="AA914" s="94"/>
    </row>
    <row r="915" spans="24:27" ht="14.1" customHeight="1" x14ac:dyDescent="0.2">
      <c r="X915" s="94"/>
      <c r="Y915" s="94"/>
      <c r="Z915" s="94"/>
      <c r="AA915" s="94"/>
    </row>
    <row r="916" spans="24:27" ht="14.1" customHeight="1" x14ac:dyDescent="0.2">
      <c r="X916" s="94"/>
      <c r="Y916" s="94"/>
      <c r="Z916" s="94"/>
      <c r="AA916" s="94"/>
    </row>
    <row r="917" spans="24:27" ht="14.1" customHeight="1" x14ac:dyDescent="0.2">
      <c r="X917" s="94"/>
      <c r="Y917" s="94"/>
      <c r="Z917" s="94"/>
      <c r="AA917" s="94"/>
    </row>
    <row r="918" spans="24:27" ht="14.1" customHeight="1" x14ac:dyDescent="0.2">
      <c r="X918" s="94"/>
      <c r="Y918" s="94"/>
      <c r="Z918" s="94"/>
      <c r="AA918" s="94"/>
    </row>
    <row r="919" spans="24:27" ht="14.1" customHeight="1" x14ac:dyDescent="0.2">
      <c r="X919" s="94"/>
      <c r="Y919" s="94"/>
      <c r="Z919" s="94"/>
      <c r="AA919" s="94"/>
    </row>
    <row r="920" spans="24:27" ht="14.1" customHeight="1" x14ac:dyDescent="0.2">
      <c r="X920" s="94"/>
      <c r="Y920" s="94"/>
      <c r="Z920" s="94"/>
      <c r="AA920" s="94"/>
    </row>
    <row r="921" spans="24:27" ht="14.1" customHeight="1" x14ac:dyDescent="0.2">
      <c r="X921" s="94"/>
      <c r="Y921" s="94"/>
      <c r="Z921" s="94"/>
      <c r="AA921" s="94"/>
    </row>
    <row r="922" spans="24:27" ht="14.1" customHeight="1" x14ac:dyDescent="0.2">
      <c r="X922" s="94"/>
      <c r="Y922" s="94"/>
      <c r="Z922" s="94"/>
      <c r="AA922" s="94"/>
    </row>
    <row r="923" spans="24:27" ht="14.1" customHeight="1" x14ac:dyDescent="0.2">
      <c r="X923" s="94"/>
      <c r="Y923" s="94"/>
      <c r="Z923" s="94"/>
      <c r="AA923" s="94"/>
    </row>
    <row r="924" spans="24:27" ht="14.1" customHeight="1" x14ac:dyDescent="0.2">
      <c r="X924" s="94"/>
      <c r="Y924" s="94"/>
      <c r="Z924" s="94"/>
      <c r="AA924" s="94"/>
    </row>
    <row r="925" spans="24:27" ht="14.1" customHeight="1" x14ac:dyDescent="0.2">
      <c r="X925" s="94"/>
      <c r="Y925" s="94"/>
      <c r="Z925" s="94"/>
      <c r="AA925" s="94"/>
    </row>
    <row r="926" spans="24:27" ht="14.1" customHeight="1" x14ac:dyDescent="0.2">
      <c r="X926" s="94"/>
      <c r="Y926" s="94"/>
      <c r="Z926" s="94"/>
      <c r="AA926" s="94"/>
    </row>
    <row r="927" spans="24:27" ht="14.1" customHeight="1" x14ac:dyDescent="0.2">
      <c r="X927" s="94"/>
      <c r="Y927" s="94"/>
      <c r="Z927" s="94"/>
      <c r="AA927" s="94"/>
    </row>
    <row r="928" spans="24:27" ht="14.1" customHeight="1" x14ac:dyDescent="0.2">
      <c r="X928" s="94"/>
      <c r="Y928" s="94"/>
      <c r="Z928" s="94"/>
      <c r="AA928" s="94"/>
    </row>
    <row r="929" spans="24:27" ht="14.1" customHeight="1" x14ac:dyDescent="0.2">
      <c r="X929" s="94"/>
      <c r="Y929" s="94"/>
      <c r="Z929" s="94"/>
      <c r="AA929" s="94"/>
    </row>
    <row r="930" spans="24:27" ht="14.1" customHeight="1" x14ac:dyDescent="0.2">
      <c r="X930" s="94"/>
      <c r="Y930" s="94"/>
      <c r="Z930" s="94"/>
      <c r="AA930" s="94"/>
    </row>
    <row r="931" spans="24:27" ht="14.1" customHeight="1" x14ac:dyDescent="0.2">
      <c r="X931" s="94"/>
      <c r="Y931" s="94"/>
      <c r="Z931" s="94"/>
      <c r="AA931" s="94"/>
    </row>
    <row r="932" spans="24:27" ht="14.1" customHeight="1" x14ac:dyDescent="0.2">
      <c r="X932" s="94"/>
      <c r="Y932" s="94"/>
      <c r="Z932" s="94"/>
      <c r="AA932" s="94"/>
    </row>
    <row r="933" spans="24:27" ht="14.1" customHeight="1" x14ac:dyDescent="0.2">
      <c r="X933" s="94"/>
      <c r="Y933" s="94"/>
      <c r="Z933" s="94"/>
      <c r="AA933" s="94"/>
    </row>
    <row r="934" spans="24:27" ht="14.1" customHeight="1" x14ac:dyDescent="0.2">
      <c r="X934" s="94"/>
      <c r="Y934" s="94"/>
      <c r="Z934" s="94"/>
      <c r="AA934" s="94"/>
    </row>
    <row r="935" spans="24:27" ht="14.1" customHeight="1" x14ac:dyDescent="0.2">
      <c r="X935" s="94"/>
      <c r="Y935" s="94"/>
      <c r="Z935" s="94"/>
      <c r="AA935" s="94"/>
    </row>
    <row r="936" spans="24:27" ht="14.1" customHeight="1" x14ac:dyDescent="0.2">
      <c r="X936" s="94"/>
      <c r="Y936" s="94"/>
      <c r="Z936" s="94"/>
      <c r="AA936" s="94"/>
    </row>
    <row r="937" spans="24:27" ht="14.1" customHeight="1" x14ac:dyDescent="0.2">
      <c r="X937" s="94"/>
      <c r="Y937" s="94"/>
      <c r="Z937" s="94"/>
      <c r="AA937" s="94"/>
    </row>
    <row r="938" spans="24:27" ht="14.1" customHeight="1" x14ac:dyDescent="0.2">
      <c r="X938" s="94"/>
      <c r="Y938" s="94"/>
      <c r="Z938" s="94"/>
      <c r="AA938" s="94"/>
    </row>
    <row r="939" spans="24:27" ht="14.1" customHeight="1" x14ac:dyDescent="0.2">
      <c r="X939" s="94"/>
      <c r="Y939" s="94"/>
      <c r="Z939" s="94"/>
      <c r="AA939" s="94"/>
    </row>
    <row r="940" spans="24:27" ht="14.1" customHeight="1" x14ac:dyDescent="0.2">
      <c r="X940" s="94"/>
      <c r="Y940" s="94"/>
      <c r="Z940" s="94"/>
      <c r="AA940" s="94"/>
    </row>
    <row r="941" spans="24:27" ht="14.1" customHeight="1" x14ac:dyDescent="0.2">
      <c r="X941" s="94"/>
      <c r="Y941" s="94"/>
      <c r="Z941" s="94"/>
      <c r="AA941" s="94"/>
    </row>
    <row r="942" spans="24:27" ht="14.1" customHeight="1" x14ac:dyDescent="0.2">
      <c r="X942" s="94"/>
      <c r="Y942" s="94"/>
      <c r="Z942" s="94"/>
      <c r="AA942" s="94"/>
    </row>
    <row r="943" spans="24:27" ht="14.1" customHeight="1" x14ac:dyDescent="0.2">
      <c r="X943" s="94"/>
      <c r="Y943" s="94"/>
      <c r="Z943" s="94"/>
      <c r="AA943" s="94"/>
    </row>
    <row r="944" spans="24:27" ht="14.1" customHeight="1" x14ac:dyDescent="0.2">
      <c r="X944" s="94"/>
      <c r="Y944" s="94"/>
      <c r="Z944" s="94"/>
      <c r="AA944" s="94"/>
    </row>
    <row r="945" spans="24:27" ht="14.1" customHeight="1" x14ac:dyDescent="0.2">
      <c r="X945" s="94"/>
      <c r="Y945" s="94"/>
      <c r="Z945" s="94"/>
      <c r="AA945" s="94"/>
    </row>
    <row r="946" spans="24:27" ht="14.1" customHeight="1" x14ac:dyDescent="0.2">
      <c r="X946" s="94"/>
      <c r="Y946" s="94"/>
      <c r="Z946" s="94"/>
      <c r="AA946" s="94"/>
    </row>
    <row r="947" spans="24:27" ht="14.1" customHeight="1" x14ac:dyDescent="0.2">
      <c r="X947" s="94"/>
      <c r="Y947" s="94"/>
      <c r="Z947" s="94"/>
      <c r="AA947" s="94"/>
    </row>
    <row r="948" spans="24:27" ht="14.1" customHeight="1" x14ac:dyDescent="0.2">
      <c r="X948" s="94"/>
      <c r="Y948" s="94"/>
      <c r="Z948" s="94"/>
      <c r="AA948" s="94"/>
    </row>
    <row r="949" spans="24:27" ht="14.1" customHeight="1" x14ac:dyDescent="0.2">
      <c r="X949" s="94"/>
      <c r="Y949" s="94"/>
      <c r="Z949" s="94"/>
      <c r="AA949" s="94"/>
    </row>
    <row r="950" spans="24:27" ht="14.1" customHeight="1" x14ac:dyDescent="0.2">
      <c r="X950" s="94"/>
      <c r="Y950" s="94"/>
      <c r="Z950" s="94"/>
      <c r="AA950" s="94"/>
    </row>
    <row r="951" spans="24:27" ht="14.1" customHeight="1" x14ac:dyDescent="0.2">
      <c r="X951" s="94"/>
      <c r="Y951" s="94"/>
      <c r="Z951" s="94"/>
      <c r="AA951" s="94"/>
    </row>
    <row r="952" spans="24:27" ht="14.1" customHeight="1" x14ac:dyDescent="0.2">
      <c r="X952" s="94"/>
      <c r="Y952" s="94"/>
      <c r="Z952" s="94"/>
      <c r="AA952" s="94"/>
    </row>
    <row r="953" spans="24:27" ht="14.1" customHeight="1" x14ac:dyDescent="0.2">
      <c r="X953" s="94"/>
      <c r="Y953" s="94"/>
      <c r="Z953" s="94"/>
      <c r="AA953" s="94"/>
    </row>
    <row r="954" spans="24:27" ht="14.1" customHeight="1" x14ac:dyDescent="0.2">
      <c r="X954" s="94"/>
      <c r="Y954" s="94"/>
      <c r="Z954" s="94"/>
      <c r="AA954" s="94"/>
    </row>
    <row r="955" spans="24:27" ht="14.1" customHeight="1" x14ac:dyDescent="0.2">
      <c r="X955" s="94"/>
      <c r="Y955" s="94"/>
      <c r="Z955" s="94"/>
      <c r="AA955" s="94"/>
    </row>
    <row r="956" spans="24:27" ht="14.1" customHeight="1" x14ac:dyDescent="0.2">
      <c r="X956" s="94"/>
      <c r="Y956" s="94"/>
      <c r="Z956" s="94"/>
      <c r="AA956" s="94"/>
    </row>
    <row r="957" spans="24:27" ht="14.1" customHeight="1" x14ac:dyDescent="0.2">
      <c r="X957" s="94"/>
      <c r="Y957" s="94"/>
      <c r="Z957" s="94"/>
      <c r="AA957" s="94"/>
    </row>
    <row r="958" spans="24:27" ht="14.1" customHeight="1" x14ac:dyDescent="0.2">
      <c r="X958" s="94"/>
      <c r="Y958" s="94"/>
      <c r="Z958" s="94"/>
      <c r="AA958" s="94"/>
    </row>
    <row r="959" spans="24:27" ht="14.1" customHeight="1" x14ac:dyDescent="0.2">
      <c r="X959" s="94"/>
      <c r="Y959" s="94"/>
      <c r="Z959" s="94"/>
      <c r="AA959" s="94"/>
    </row>
    <row r="960" spans="24:27" ht="14.1" customHeight="1" x14ac:dyDescent="0.2">
      <c r="X960" s="94"/>
      <c r="Y960" s="94"/>
      <c r="Z960" s="94"/>
      <c r="AA960" s="94"/>
    </row>
    <row r="961" spans="24:27" ht="14.1" customHeight="1" x14ac:dyDescent="0.2">
      <c r="X961" s="94"/>
      <c r="Y961" s="94"/>
      <c r="Z961" s="94"/>
      <c r="AA961" s="94"/>
    </row>
    <row r="962" spans="24:27" ht="14.1" customHeight="1" x14ac:dyDescent="0.2">
      <c r="X962" s="94"/>
      <c r="Y962" s="94"/>
      <c r="Z962" s="94"/>
      <c r="AA962" s="94"/>
    </row>
    <row r="963" spans="24:27" ht="14.1" customHeight="1" x14ac:dyDescent="0.2">
      <c r="X963" s="94"/>
      <c r="Y963" s="94"/>
      <c r="Z963" s="94"/>
      <c r="AA963" s="94"/>
    </row>
    <row r="964" spans="24:27" ht="14.1" customHeight="1" x14ac:dyDescent="0.2">
      <c r="X964" s="94"/>
      <c r="Y964" s="94"/>
      <c r="Z964" s="94"/>
      <c r="AA964" s="94"/>
    </row>
    <row r="965" spans="24:27" ht="14.1" customHeight="1" x14ac:dyDescent="0.2">
      <c r="X965" s="94"/>
      <c r="Y965" s="94"/>
      <c r="Z965" s="94"/>
      <c r="AA965" s="94"/>
    </row>
    <row r="966" spans="24:27" ht="14.1" customHeight="1" x14ac:dyDescent="0.2">
      <c r="X966" s="94"/>
      <c r="Y966" s="94"/>
      <c r="Z966" s="94"/>
      <c r="AA966" s="94"/>
    </row>
    <row r="967" spans="24:27" ht="14.1" customHeight="1" x14ac:dyDescent="0.2">
      <c r="X967" s="94"/>
      <c r="Y967" s="94"/>
      <c r="Z967" s="94"/>
      <c r="AA967" s="94"/>
    </row>
    <row r="968" spans="24:27" ht="14.1" customHeight="1" x14ac:dyDescent="0.2">
      <c r="X968" s="94"/>
      <c r="Y968" s="94"/>
      <c r="Z968" s="94"/>
      <c r="AA968" s="94"/>
    </row>
    <row r="969" spans="24:27" ht="14.1" customHeight="1" x14ac:dyDescent="0.2">
      <c r="X969" s="94"/>
      <c r="Y969" s="94"/>
      <c r="Z969" s="94"/>
      <c r="AA969" s="94"/>
    </row>
    <row r="970" spans="24:27" ht="14.1" customHeight="1" x14ac:dyDescent="0.2">
      <c r="X970" s="94"/>
      <c r="Y970" s="94"/>
      <c r="Z970" s="94"/>
      <c r="AA970" s="94"/>
    </row>
    <row r="971" spans="24:27" ht="14.1" customHeight="1" x14ac:dyDescent="0.2">
      <c r="X971" s="94"/>
      <c r="Y971" s="94"/>
      <c r="Z971" s="94"/>
      <c r="AA971" s="94"/>
    </row>
    <row r="972" spans="24:27" ht="14.1" customHeight="1" x14ac:dyDescent="0.2">
      <c r="X972" s="94"/>
      <c r="Y972" s="94"/>
      <c r="Z972" s="94"/>
      <c r="AA972" s="94"/>
    </row>
    <row r="973" spans="24:27" ht="14.1" customHeight="1" x14ac:dyDescent="0.2">
      <c r="X973" s="94"/>
      <c r="Y973" s="94"/>
      <c r="Z973" s="94"/>
      <c r="AA973" s="94"/>
    </row>
    <row r="974" spans="24:27" ht="14.1" customHeight="1" x14ac:dyDescent="0.2">
      <c r="X974" s="94"/>
      <c r="Y974" s="94"/>
      <c r="Z974" s="94"/>
      <c r="AA974" s="94"/>
    </row>
    <row r="975" spans="24:27" ht="14.1" customHeight="1" x14ac:dyDescent="0.2">
      <c r="X975" s="94"/>
      <c r="Y975" s="94"/>
      <c r="Z975" s="94"/>
      <c r="AA975" s="94"/>
    </row>
    <row r="976" spans="24:27" ht="14.1" customHeight="1" x14ac:dyDescent="0.2">
      <c r="X976" s="94"/>
      <c r="Y976" s="94"/>
      <c r="Z976" s="94"/>
      <c r="AA976" s="94"/>
    </row>
    <row r="977" spans="24:27" ht="14.1" customHeight="1" x14ac:dyDescent="0.2">
      <c r="X977" s="94"/>
      <c r="Y977" s="94"/>
      <c r="Z977" s="94"/>
      <c r="AA977" s="94"/>
    </row>
    <row r="978" spans="24:27" ht="14.1" customHeight="1" x14ac:dyDescent="0.2">
      <c r="X978" s="94"/>
      <c r="Y978" s="94"/>
      <c r="Z978" s="94"/>
      <c r="AA978" s="94"/>
    </row>
    <row r="979" spans="24:27" ht="14.1" customHeight="1" x14ac:dyDescent="0.2">
      <c r="X979" s="94"/>
      <c r="Y979" s="94"/>
      <c r="Z979" s="94"/>
      <c r="AA979" s="94"/>
    </row>
    <row r="980" spans="24:27" ht="14.1" customHeight="1" x14ac:dyDescent="0.2">
      <c r="X980" s="94"/>
      <c r="Y980" s="94"/>
      <c r="Z980" s="94"/>
      <c r="AA980" s="94"/>
    </row>
    <row r="981" spans="24:27" ht="14.1" customHeight="1" x14ac:dyDescent="0.2">
      <c r="X981" s="94"/>
      <c r="Y981" s="94"/>
      <c r="Z981" s="94"/>
      <c r="AA981" s="94"/>
    </row>
    <row r="982" spans="24:27" ht="14.1" customHeight="1" x14ac:dyDescent="0.2">
      <c r="X982" s="94"/>
      <c r="Y982" s="94"/>
      <c r="Z982" s="94"/>
      <c r="AA982" s="94"/>
    </row>
    <row r="983" spans="24:27" ht="14.1" customHeight="1" x14ac:dyDescent="0.2">
      <c r="X983" s="94"/>
      <c r="Y983" s="94"/>
      <c r="Z983" s="94"/>
      <c r="AA983" s="94"/>
    </row>
    <row r="984" spans="24:27" ht="14.1" customHeight="1" x14ac:dyDescent="0.2">
      <c r="X984" s="94"/>
      <c r="Y984" s="94"/>
      <c r="Z984" s="94"/>
      <c r="AA984" s="94"/>
    </row>
    <row r="985" spans="24:27" ht="14.1" customHeight="1" x14ac:dyDescent="0.2">
      <c r="X985" s="94"/>
      <c r="Y985" s="94"/>
      <c r="Z985" s="94"/>
      <c r="AA985" s="94"/>
    </row>
    <row r="986" spans="24:27" ht="14.1" customHeight="1" x14ac:dyDescent="0.2">
      <c r="X986" s="94"/>
      <c r="Y986" s="94"/>
      <c r="Z986" s="94"/>
      <c r="AA986" s="94"/>
    </row>
    <row r="987" spans="24:27" ht="14.1" customHeight="1" x14ac:dyDescent="0.2">
      <c r="X987" s="94"/>
      <c r="Y987" s="94"/>
      <c r="Z987" s="94"/>
      <c r="AA987" s="94"/>
    </row>
    <row r="988" spans="24:27" ht="14.1" customHeight="1" x14ac:dyDescent="0.2">
      <c r="X988" s="94"/>
      <c r="Y988" s="94"/>
      <c r="Z988" s="94"/>
      <c r="AA988" s="94"/>
    </row>
    <row r="989" spans="24:27" ht="14.1" customHeight="1" x14ac:dyDescent="0.2">
      <c r="X989" s="94"/>
      <c r="Y989" s="94"/>
      <c r="Z989" s="94"/>
      <c r="AA989" s="94"/>
    </row>
    <row r="990" spans="24:27" ht="14.1" customHeight="1" x14ac:dyDescent="0.2">
      <c r="X990" s="94"/>
      <c r="Y990" s="94"/>
      <c r="Z990" s="94"/>
      <c r="AA990" s="94"/>
    </row>
    <row r="991" spans="24:27" ht="14.1" customHeight="1" x14ac:dyDescent="0.2">
      <c r="X991" s="94"/>
      <c r="Y991" s="94"/>
      <c r="Z991" s="94"/>
      <c r="AA991" s="94"/>
    </row>
    <row r="992" spans="24:27" ht="14.1" customHeight="1" x14ac:dyDescent="0.2">
      <c r="X992" s="94"/>
      <c r="Y992" s="94"/>
      <c r="Z992" s="94"/>
      <c r="AA992" s="94"/>
    </row>
    <row r="993" spans="24:27" ht="14.1" customHeight="1" x14ac:dyDescent="0.2">
      <c r="X993" s="94"/>
      <c r="Y993" s="94"/>
      <c r="Z993" s="94"/>
      <c r="AA993" s="94"/>
    </row>
    <row r="994" spans="24:27" ht="14.1" customHeight="1" x14ac:dyDescent="0.2">
      <c r="X994" s="94"/>
      <c r="Y994" s="94"/>
      <c r="Z994" s="94"/>
      <c r="AA994" s="94"/>
    </row>
    <row r="995" spans="24:27" ht="14.1" customHeight="1" x14ac:dyDescent="0.2">
      <c r="X995" s="94"/>
      <c r="Y995" s="94"/>
      <c r="Z995" s="94"/>
      <c r="AA995" s="94"/>
    </row>
    <row r="996" spans="24:27" ht="14.1" customHeight="1" x14ac:dyDescent="0.2">
      <c r="X996" s="94"/>
      <c r="Y996" s="94"/>
      <c r="Z996" s="94"/>
      <c r="AA996" s="94"/>
    </row>
    <row r="997" spans="24:27" ht="14.1" customHeight="1" x14ac:dyDescent="0.2">
      <c r="X997" s="94"/>
      <c r="Y997" s="94"/>
      <c r="Z997" s="94"/>
      <c r="AA997" s="94"/>
    </row>
    <row r="998" spans="24:27" ht="14.1" customHeight="1" x14ac:dyDescent="0.2">
      <c r="X998" s="94"/>
      <c r="Y998" s="94"/>
      <c r="Z998" s="94"/>
      <c r="AA998" s="94"/>
    </row>
    <row r="999" spans="24:27" ht="14.1" customHeight="1" x14ac:dyDescent="0.2">
      <c r="X999" s="94"/>
      <c r="Y999" s="94"/>
      <c r="Z999" s="94"/>
      <c r="AA999" s="94"/>
    </row>
    <row r="1000" spans="24:27" ht="14.1" customHeight="1" x14ac:dyDescent="0.2">
      <c r="X1000" s="94"/>
      <c r="Y1000" s="94"/>
      <c r="Z1000" s="94"/>
      <c r="AA1000" s="94"/>
    </row>
    <row r="1001" spans="24:27" ht="14.1" customHeight="1" x14ac:dyDescent="0.2">
      <c r="X1001" s="94"/>
      <c r="Y1001" s="94"/>
      <c r="Z1001" s="94"/>
      <c r="AA1001" s="94"/>
    </row>
    <row r="1002" spans="24:27" ht="14.1" customHeight="1" x14ac:dyDescent="0.2">
      <c r="X1002" s="94"/>
      <c r="Y1002" s="94"/>
      <c r="Z1002" s="94"/>
      <c r="AA1002" s="94"/>
    </row>
    <row r="1003" spans="24:27" ht="14.1" customHeight="1" x14ac:dyDescent="0.2">
      <c r="X1003" s="94"/>
      <c r="Y1003" s="94"/>
      <c r="Z1003" s="94"/>
      <c r="AA1003" s="94"/>
    </row>
    <row r="1004" spans="24:27" ht="14.1" customHeight="1" x14ac:dyDescent="0.2">
      <c r="X1004" s="94"/>
      <c r="Y1004" s="94"/>
      <c r="Z1004" s="94"/>
      <c r="AA1004" s="94"/>
    </row>
    <row r="1005" spans="24:27" ht="14.1" customHeight="1" x14ac:dyDescent="0.2">
      <c r="X1005" s="94"/>
      <c r="Y1005" s="94"/>
      <c r="Z1005" s="94"/>
      <c r="AA1005" s="94"/>
    </row>
    <row r="1006" spans="24:27" ht="14.1" customHeight="1" x14ac:dyDescent="0.2">
      <c r="X1006" s="94"/>
      <c r="Y1006" s="94"/>
      <c r="Z1006" s="94"/>
      <c r="AA1006" s="94"/>
    </row>
    <row r="1007" spans="24:27" ht="14.1" customHeight="1" x14ac:dyDescent="0.2">
      <c r="X1007" s="94"/>
      <c r="Y1007" s="94"/>
      <c r="Z1007" s="94"/>
      <c r="AA1007" s="94"/>
    </row>
    <row r="1008" spans="24:27" ht="14.1" customHeight="1" x14ac:dyDescent="0.2">
      <c r="X1008" s="94"/>
      <c r="Y1008" s="94"/>
      <c r="Z1008" s="94"/>
      <c r="AA1008" s="94"/>
    </row>
    <row r="1009" spans="24:27" ht="14.1" customHeight="1" x14ac:dyDescent="0.2">
      <c r="X1009" s="94"/>
      <c r="Y1009" s="94"/>
      <c r="Z1009" s="94"/>
      <c r="AA1009" s="94"/>
    </row>
    <row r="1010" spans="24:27" ht="14.1" customHeight="1" x14ac:dyDescent="0.2">
      <c r="X1010" s="94"/>
      <c r="Y1010" s="94"/>
      <c r="Z1010" s="94"/>
      <c r="AA1010" s="94"/>
    </row>
    <row r="1011" spans="24:27" ht="14.1" customHeight="1" x14ac:dyDescent="0.2">
      <c r="X1011" s="94"/>
      <c r="Y1011" s="94"/>
      <c r="Z1011" s="94"/>
      <c r="AA1011" s="94"/>
    </row>
    <row r="1012" spans="24:27" ht="14.1" customHeight="1" x14ac:dyDescent="0.2">
      <c r="X1012" s="94"/>
      <c r="Y1012" s="94"/>
      <c r="Z1012" s="94"/>
      <c r="AA1012" s="94"/>
    </row>
    <row r="1013" spans="24:27" ht="14.1" customHeight="1" x14ac:dyDescent="0.2">
      <c r="X1013" s="94"/>
      <c r="Y1013" s="94"/>
      <c r="Z1013" s="94"/>
      <c r="AA1013" s="94"/>
    </row>
    <row r="1014" spans="24:27" ht="14.1" customHeight="1" x14ac:dyDescent="0.2">
      <c r="X1014" s="94"/>
      <c r="Y1014" s="94"/>
      <c r="Z1014" s="94"/>
      <c r="AA1014" s="94"/>
    </row>
    <row r="1015" spans="24:27" ht="14.1" customHeight="1" x14ac:dyDescent="0.2">
      <c r="X1015" s="94"/>
      <c r="Y1015" s="94"/>
      <c r="Z1015" s="94"/>
      <c r="AA1015" s="94"/>
    </row>
    <row r="1016" spans="24:27" ht="14.1" customHeight="1" x14ac:dyDescent="0.2">
      <c r="X1016" s="94"/>
      <c r="Y1016" s="94"/>
      <c r="Z1016" s="94"/>
      <c r="AA1016" s="94"/>
    </row>
    <row r="1017" spans="24:27" ht="14.1" customHeight="1" x14ac:dyDescent="0.2">
      <c r="X1017" s="94"/>
      <c r="Y1017" s="94"/>
      <c r="Z1017" s="94"/>
      <c r="AA1017" s="94"/>
    </row>
    <row r="1018" spans="24:27" ht="14.1" customHeight="1" x14ac:dyDescent="0.2">
      <c r="X1018" s="94"/>
      <c r="Y1018" s="94"/>
      <c r="Z1018" s="94"/>
      <c r="AA1018" s="94"/>
    </row>
    <row r="1019" spans="24:27" ht="14.1" customHeight="1" x14ac:dyDescent="0.2">
      <c r="X1019" s="94"/>
      <c r="Y1019" s="94"/>
      <c r="Z1019" s="94"/>
      <c r="AA1019" s="94"/>
    </row>
    <row r="1020" spans="24:27" ht="14.1" customHeight="1" x14ac:dyDescent="0.2">
      <c r="X1020" s="94"/>
      <c r="Y1020" s="94"/>
      <c r="Z1020" s="94"/>
      <c r="AA1020" s="94"/>
    </row>
    <row r="1021" spans="24:27" ht="14.1" customHeight="1" x14ac:dyDescent="0.2">
      <c r="X1021" s="94"/>
      <c r="Y1021" s="94"/>
      <c r="Z1021" s="94"/>
      <c r="AA1021" s="94"/>
    </row>
    <row r="1022" spans="24:27" ht="14.1" customHeight="1" x14ac:dyDescent="0.2">
      <c r="X1022" s="94"/>
      <c r="Y1022" s="94"/>
      <c r="Z1022" s="94"/>
      <c r="AA1022" s="94"/>
    </row>
    <row r="1023" spans="24:27" ht="14.1" customHeight="1" x14ac:dyDescent="0.2">
      <c r="X1023" s="94"/>
      <c r="Y1023" s="94"/>
      <c r="Z1023" s="94"/>
      <c r="AA1023" s="94"/>
    </row>
    <row r="1024" spans="24:27" ht="14.1" customHeight="1" x14ac:dyDescent="0.2">
      <c r="X1024" s="94"/>
      <c r="Y1024" s="94"/>
      <c r="Z1024" s="94"/>
      <c r="AA1024" s="94"/>
    </row>
    <row r="1025" spans="24:27" ht="14.1" customHeight="1" x14ac:dyDescent="0.2">
      <c r="X1025" s="94"/>
      <c r="Y1025" s="94"/>
      <c r="Z1025" s="94"/>
      <c r="AA1025" s="94"/>
    </row>
    <row r="1026" spans="24:27" ht="14.1" customHeight="1" x14ac:dyDescent="0.2">
      <c r="X1026" s="94"/>
      <c r="Y1026" s="94"/>
      <c r="Z1026" s="94"/>
      <c r="AA1026" s="94"/>
    </row>
    <row r="1027" spans="24:27" ht="14.1" customHeight="1" x14ac:dyDescent="0.2">
      <c r="X1027" s="94"/>
      <c r="Y1027" s="94"/>
      <c r="Z1027" s="94"/>
      <c r="AA1027" s="94"/>
    </row>
    <row r="1028" spans="24:27" ht="14.1" customHeight="1" x14ac:dyDescent="0.2">
      <c r="X1028" s="94"/>
      <c r="Y1028" s="94"/>
      <c r="Z1028" s="94"/>
      <c r="AA1028" s="94"/>
    </row>
    <row r="1029" spans="24:27" ht="14.1" customHeight="1" x14ac:dyDescent="0.2">
      <c r="X1029" s="94"/>
      <c r="Y1029" s="94"/>
      <c r="Z1029" s="94"/>
      <c r="AA1029" s="94"/>
    </row>
    <row r="1030" spans="24:27" ht="14.1" customHeight="1" x14ac:dyDescent="0.2">
      <c r="X1030" s="94"/>
      <c r="Y1030" s="94"/>
      <c r="Z1030" s="94"/>
      <c r="AA1030" s="94"/>
    </row>
    <row r="1031" spans="24:27" ht="14.1" customHeight="1" x14ac:dyDescent="0.2">
      <c r="X1031" s="94"/>
      <c r="Y1031" s="94"/>
      <c r="Z1031" s="94"/>
      <c r="AA1031" s="94"/>
    </row>
    <row r="1032" spans="24:27" ht="14.1" customHeight="1" x14ac:dyDescent="0.2">
      <c r="X1032" s="94"/>
      <c r="Y1032" s="94"/>
      <c r="Z1032" s="94"/>
      <c r="AA1032" s="94"/>
    </row>
    <row r="1033" spans="24:27" ht="14.1" customHeight="1" x14ac:dyDescent="0.2">
      <c r="X1033" s="94"/>
      <c r="Y1033" s="94"/>
      <c r="Z1033" s="94"/>
      <c r="AA1033" s="94"/>
    </row>
    <row r="1034" spans="24:27" ht="14.1" customHeight="1" x14ac:dyDescent="0.2">
      <c r="X1034" s="94"/>
      <c r="Y1034" s="94"/>
      <c r="Z1034" s="94"/>
      <c r="AA1034" s="94"/>
    </row>
    <row r="1035" spans="24:27" ht="14.1" customHeight="1" x14ac:dyDescent="0.2">
      <c r="X1035" s="94"/>
      <c r="Y1035" s="94"/>
      <c r="Z1035" s="94"/>
      <c r="AA1035" s="94"/>
    </row>
    <row r="1036" spans="24:27" ht="14.1" customHeight="1" x14ac:dyDescent="0.2">
      <c r="X1036" s="94"/>
      <c r="Y1036" s="94"/>
      <c r="Z1036" s="94"/>
      <c r="AA1036" s="94"/>
    </row>
    <row r="1037" spans="24:27" ht="14.1" customHeight="1" x14ac:dyDescent="0.2">
      <c r="X1037" s="94"/>
      <c r="Y1037" s="94"/>
      <c r="Z1037" s="94"/>
      <c r="AA1037" s="94"/>
    </row>
    <row r="1038" spans="24:27" ht="14.1" customHeight="1" x14ac:dyDescent="0.2">
      <c r="X1038" s="94"/>
      <c r="Y1038" s="94"/>
      <c r="Z1038" s="94"/>
      <c r="AA1038" s="94"/>
    </row>
    <row r="1039" spans="24:27" ht="14.1" customHeight="1" x14ac:dyDescent="0.2">
      <c r="X1039" s="94"/>
      <c r="Y1039" s="94"/>
      <c r="Z1039" s="94"/>
      <c r="AA1039" s="94"/>
    </row>
    <row r="1040" spans="24:27" ht="14.1" customHeight="1" x14ac:dyDescent="0.2">
      <c r="X1040" s="94"/>
      <c r="Y1040" s="94"/>
      <c r="Z1040" s="94"/>
      <c r="AA1040" s="94"/>
    </row>
    <row r="1041" spans="24:27" ht="14.1" customHeight="1" x14ac:dyDescent="0.2">
      <c r="X1041" s="94"/>
      <c r="Y1041" s="94"/>
      <c r="Z1041" s="94"/>
      <c r="AA1041" s="94"/>
    </row>
    <row r="1042" spans="24:27" ht="14.1" customHeight="1" x14ac:dyDescent="0.2">
      <c r="X1042" s="94"/>
      <c r="Y1042" s="94"/>
      <c r="Z1042" s="94"/>
      <c r="AA1042" s="94"/>
    </row>
    <row r="1043" spans="24:27" ht="14.1" customHeight="1" x14ac:dyDescent="0.2">
      <c r="X1043" s="94"/>
      <c r="Y1043" s="94"/>
      <c r="Z1043" s="94"/>
      <c r="AA1043" s="94"/>
    </row>
    <row r="1044" spans="24:27" ht="14.1" customHeight="1" x14ac:dyDescent="0.2">
      <c r="X1044" s="94"/>
      <c r="Y1044" s="94"/>
      <c r="Z1044" s="94"/>
      <c r="AA1044" s="94"/>
    </row>
    <row r="1045" spans="24:27" ht="14.1" customHeight="1" x14ac:dyDescent="0.2">
      <c r="X1045" s="94"/>
      <c r="Y1045" s="94"/>
      <c r="Z1045" s="94"/>
      <c r="AA1045" s="94"/>
    </row>
    <row r="1046" spans="24:27" ht="14.1" customHeight="1" x14ac:dyDescent="0.2">
      <c r="X1046" s="94"/>
      <c r="Y1046" s="94"/>
      <c r="Z1046" s="94"/>
      <c r="AA1046" s="94"/>
    </row>
    <row r="1047" spans="24:27" ht="14.1" customHeight="1" x14ac:dyDescent="0.2">
      <c r="X1047" s="94"/>
      <c r="Y1047" s="94"/>
      <c r="Z1047" s="94"/>
      <c r="AA1047" s="94"/>
    </row>
    <row r="1048" spans="24:27" ht="14.1" customHeight="1" x14ac:dyDescent="0.2">
      <c r="X1048" s="94"/>
      <c r="Y1048" s="94"/>
      <c r="Z1048" s="94"/>
      <c r="AA1048" s="94"/>
    </row>
    <row r="1049" spans="24:27" ht="14.1" customHeight="1" x14ac:dyDescent="0.2">
      <c r="X1049" s="94"/>
      <c r="Y1049" s="94"/>
      <c r="Z1049" s="94"/>
      <c r="AA1049" s="94"/>
    </row>
    <row r="1050" spans="24:27" ht="14.1" customHeight="1" x14ac:dyDescent="0.2">
      <c r="X1050" s="94"/>
      <c r="Y1050" s="94"/>
      <c r="Z1050" s="94"/>
      <c r="AA1050" s="94"/>
    </row>
    <row r="1051" spans="24:27" ht="14.1" customHeight="1" x14ac:dyDescent="0.2">
      <c r="X1051" s="94"/>
      <c r="Y1051" s="94"/>
      <c r="Z1051" s="94"/>
      <c r="AA1051" s="94"/>
    </row>
    <row r="1052" spans="24:27" ht="14.1" customHeight="1" x14ac:dyDescent="0.2">
      <c r="X1052" s="94"/>
      <c r="Y1052" s="94"/>
      <c r="Z1052" s="94"/>
      <c r="AA1052" s="94"/>
    </row>
    <row r="1053" spans="24:27" ht="14.1" customHeight="1" x14ac:dyDescent="0.2">
      <c r="X1053" s="94"/>
      <c r="Y1053" s="94"/>
      <c r="Z1053" s="94"/>
      <c r="AA1053" s="94"/>
    </row>
    <row r="1054" spans="24:27" ht="14.1" customHeight="1" x14ac:dyDescent="0.2">
      <c r="X1054" s="94"/>
      <c r="Y1054" s="94"/>
      <c r="Z1054" s="94"/>
      <c r="AA1054" s="94"/>
    </row>
    <row r="1055" spans="24:27" ht="14.1" customHeight="1" x14ac:dyDescent="0.2">
      <c r="X1055" s="94"/>
      <c r="Y1055" s="94"/>
      <c r="Z1055" s="94"/>
      <c r="AA1055" s="94"/>
    </row>
    <row r="1056" spans="24:27" ht="14.1" customHeight="1" x14ac:dyDescent="0.2">
      <c r="X1056" s="94"/>
      <c r="Y1056" s="94"/>
      <c r="Z1056" s="94"/>
      <c r="AA1056" s="94"/>
    </row>
    <row r="1057" spans="24:27" ht="14.1" customHeight="1" x14ac:dyDescent="0.2">
      <c r="X1057" s="94"/>
      <c r="Y1057" s="94"/>
      <c r="Z1057" s="94"/>
      <c r="AA1057" s="94"/>
    </row>
    <row r="1058" spans="24:27" ht="14.1" customHeight="1" x14ac:dyDescent="0.2">
      <c r="X1058" s="94"/>
      <c r="Y1058" s="94"/>
      <c r="Z1058" s="94"/>
      <c r="AA1058" s="94"/>
    </row>
    <row r="1059" spans="24:27" ht="14.1" customHeight="1" x14ac:dyDescent="0.2">
      <c r="X1059" s="94"/>
      <c r="Y1059" s="94"/>
      <c r="Z1059" s="94"/>
      <c r="AA1059" s="94"/>
    </row>
    <row r="1060" spans="24:27" ht="14.1" customHeight="1" x14ac:dyDescent="0.2">
      <c r="X1060" s="94"/>
      <c r="Y1060" s="94"/>
      <c r="Z1060" s="94"/>
      <c r="AA1060" s="94"/>
    </row>
    <row r="1061" spans="24:27" ht="14.1" customHeight="1" x14ac:dyDescent="0.2">
      <c r="X1061" s="94"/>
      <c r="Y1061" s="94"/>
      <c r="Z1061" s="94"/>
      <c r="AA1061" s="94"/>
    </row>
    <row r="1062" spans="24:27" ht="14.1" customHeight="1" x14ac:dyDescent="0.2">
      <c r="X1062" s="94"/>
      <c r="Y1062" s="94"/>
      <c r="Z1062" s="94"/>
      <c r="AA1062" s="94"/>
    </row>
    <row r="1063" spans="24:27" ht="14.1" customHeight="1" x14ac:dyDescent="0.2">
      <c r="X1063" s="94"/>
      <c r="Y1063" s="94"/>
      <c r="Z1063" s="94"/>
      <c r="AA1063" s="94"/>
    </row>
    <row r="1064" spans="24:27" ht="14.1" customHeight="1" x14ac:dyDescent="0.2">
      <c r="X1064" s="94"/>
      <c r="Y1064" s="94"/>
      <c r="Z1064" s="94"/>
      <c r="AA1064" s="94"/>
    </row>
    <row r="1065" spans="24:27" ht="14.1" customHeight="1" x14ac:dyDescent="0.2">
      <c r="X1065" s="94"/>
      <c r="Y1065" s="94"/>
      <c r="Z1065" s="94"/>
      <c r="AA1065" s="94"/>
    </row>
    <row r="1066" spans="24:27" ht="14.1" customHeight="1" x14ac:dyDescent="0.2">
      <c r="X1066" s="94"/>
      <c r="Y1066" s="94"/>
      <c r="Z1066" s="94"/>
      <c r="AA1066" s="94"/>
    </row>
    <row r="1067" spans="24:27" ht="14.1" customHeight="1" x14ac:dyDescent="0.2">
      <c r="X1067" s="94"/>
      <c r="Y1067" s="94"/>
      <c r="Z1067" s="94"/>
      <c r="AA1067" s="94"/>
    </row>
    <row r="1068" spans="24:27" ht="14.1" customHeight="1" x14ac:dyDescent="0.2">
      <c r="X1068" s="94"/>
      <c r="Y1068" s="94"/>
      <c r="Z1068" s="94"/>
      <c r="AA1068" s="94"/>
    </row>
    <row r="1069" spans="24:27" ht="14.1" customHeight="1" x14ac:dyDescent="0.2">
      <c r="X1069" s="94"/>
      <c r="Y1069" s="94"/>
      <c r="Z1069" s="94"/>
      <c r="AA1069" s="94"/>
    </row>
    <row r="1070" spans="24:27" ht="14.1" customHeight="1" x14ac:dyDescent="0.2">
      <c r="X1070" s="94"/>
      <c r="Y1070" s="94"/>
      <c r="Z1070" s="94"/>
      <c r="AA1070" s="94"/>
    </row>
    <row r="1071" spans="24:27" ht="14.1" customHeight="1" x14ac:dyDescent="0.2">
      <c r="X1071" s="94"/>
      <c r="Y1071" s="94"/>
      <c r="Z1071" s="94"/>
      <c r="AA1071" s="94"/>
    </row>
    <row r="1072" spans="24:27" ht="14.1" customHeight="1" x14ac:dyDescent="0.2">
      <c r="X1072" s="94"/>
      <c r="Y1072" s="94"/>
      <c r="Z1072" s="94"/>
      <c r="AA1072" s="94"/>
    </row>
    <row r="1073" spans="24:27" ht="14.1" customHeight="1" x14ac:dyDescent="0.2">
      <c r="X1073" s="94"/>
      <c r="Y1073" s="94"/>
      <c r="Z1073" s="94"/>
      <c r="AA1073" s="94"/>
    </row>
    <row r="1074" spans="24:27" ht="14.1" customHeight="1" x14ac:dyDescent="0.2">
      <c r="X1074" s="94"/>
      <c r="Y1074" s="94"/>
      <c r="Z1074" s="94"/>
      <c r="AA1074" s="94"/>
    </row>
    <row r="1075" spans="24:27" ht="14.1" customHeight="1" x14ac:dyDescent="0.2">
      <c r="X1075" s="94"/>
      <c r="Y1075" s="94"/>
      <c r="Z1075" s="94"/>
      <c r="AA1075" s="94"/>
    </row>
    <row r="1076" spans="24:27" ht="14.1" customHeight="1" x14ac:dyDescent="0.2">
      <c r="X1076" s="94"/>
      <c r="Y1076" s="94"/>
      <c r="Z1076" s="94"/>
      <c r="AA1076" s="94"/>
    </row>
    <row r="1077" spans="24:27" ht="14.1" customHeight="1" x14ac:dyDescent="0.2">
      <c r="X1077" s="94"/>
      <c r="Y1077" s="94"/>
      <c r="Z1077" s="94"/>
      <c r="AA1077" s="94"/>
    </row>
    <row r="1078" spans="24:27" ht="14.1" customHeight="1" x14ac:dyDescent="0.2">
      <c r="X1078" s="94"/>
      <c r="Y1078" s="94"/>
      <c r="Z1078" s="94"/>
      <c r="AA1078" s="94"/>
    </row>
    <row r="1079" spans="24:27" ht="14.1" customHeight="1" x14ac:dyDescent="0.2">
      <c r="X1079" s="94"/>
      <c r="Y1079" s="94"/>
      <c r="Z1079" s="94"/>
      <c r="AA1079" s="94"/>
    </row>
    <row r="1080" spans="24:27" ht="14.1" customHeight="1" x14ac:dyDescent="0.2">
      <c r="X1080" s="94"/>
      <c r="Y1080" s="94"/>
      <c r="Z1080" s="94"/>
      <c r="AA1080" s="94"/>
    </row>
    <row r="1081" spans="24:27" ht="14.1" customHeight="1" x14ac:dyDescent="0.2">
      <c r="X1081" s="94"/>
      <c r="Y1081" s="94"/>
      <c r="Z1081" s="94"/>
      <c r="AA1081" s="94"/>
    </row>
    <row r="1082" spans="24:27" ht="14.1" customHeight="1" x14ac:dyDescent="0.2">
      <c r="X1082" s="94"/>
      <c r="Y1082" s="94"/>
      <c r="Z1082" s="94"/>
      <c r="AA1082" s="94"/>
    </row>
    <row r="1083" spans="24:27" ht="14.1" customHeight="1" x14ac:dyDescent="0.2">
      <c r="X1083" s="94"/>
      <c r="Y1083" s="94"/>
      <c r="Z1083" s="94"/>
      <c r="AA1083" s="94"/>
    </row>
    <row r="1084" spans="24:27" ht="14.1" customHeight="1" x14ac:dyDescent="0.2">
      <c r="X1084" s="94"/>
      <c r="Y1084" s="94"/>
      <c r="Z1084" s="94"/>
      <c r="AA1084" s="94"/>
    </row>
    <row r="1085" spans="24:27" ht="14.1" customHeight="1" x14ac:dyDescent="0.2">
      <c r="X1085" s="94"/>
      <c r="Y1085" s="94"/>
      <c r="Z1085" s="94"/>
      <c r="AA1085" s="94"/>
    </row>
    <row r="1086" spans="24:27" ht="14.1" customHeight="1" x14ac:dyDescent="0.2">
      <c r="X1086" s="94"/>
      <c r="Y1086" s="94"/>
      <c r="Z1086" s="94"/>
      <c r="AA1086" s="94"/>
    </row>
    <row r="1087" spans="24:27" ht="14.1" customHeight="1" x14ac:dyDescent="0.2">
      <c r="X1087" s="94"/>
      <c r="Y1087" s="94"/>
      <c r="Z1087" s="94"/>
      <c r="AA1087" s="94"/>
    </row>
    <row r="1088" spans="24:27" ht="14.1" customHeight="1" x14ac:dyDescent="0.2">
      <c r="X1088" s="94"/>
      <c r="Y1088" s="94"/>
      <c r="Z1088" s="94"/>
      <c r="AA1088" s="94"/>
    </row>
    <row r="1089" spans="24:27" ht="14.1" customHeight="1" x14ac:dyDescent="0.2">
      <c r="X1089" s="94"/>
      <c r="Y1089" s="94"/>
      <c r="Z1089" s="94"/>
      <c r="AA1089" s="94"/>
    </row>
    <row r="1090" spans="24:27" ht="14.1" customHeight="1" x14ac:dyDescent="0.2">
      <c r="X1090" s="94"/>
      <c r="Y1090" s="94"/>
      <c r="Z1090" s="94"/>
      <c r="AA1090" s="94"/>
    </row>
    <row r="1091" spans="24:27" ht="14.1" customHeight="1" x14ac:dyDescent="0.2">
      <c r="X1091" s="94"/>
      <c r="Y1091" s="94"/>
      <c r="Z1091" s="94"/>
      <c r="AA1091" s="94"/>
    </row>
    <row r="1092" spans="24:27" ht="14.1" customHeight="1" x14ac:dyDescent="0.2">
      <c r="X1092" s="94"/>
      <c r="Y1092" s="94"/>
      <c r="Z1092" s="94"/>
      <c r="AA1092" s="94"/>
    </row>
    <row r="1093" spans="24:27" ht="14.1" customHeight="1" x14ac:dyDescent="0.2">
      <c r="X1093" s="94"/>
      <c r="Y1093" s="94"/>
      <c r="Z1093" s="94"/>
      <c r="AA1093" s="94"/>
    </row>
    <row r="1094" spans="24:27" ht="14.1" customHeight="1" x14ac:dyDescent="0.2">
      <c r="X1094" s="94"/>
      <c r="Y1094" s="94"/>
      <c r="Z1094" s="94"/>
      <c r="AA1094" s="94"/>
    </row>
    <row r="1095" spans="24:27" ht="14.1" customHeight="1" x14ac:dyDescent="0.2">
      <c r="X1095" s="94"/>
      <c r="Y1095" s="94"/>
      <c r="Z1095" s="94"/>
      <c r="AA1095" s="94"/>
    </row>
    <row r="1096" spans="24:27" ht="14.1" customHeight="1" x14ac:dyDescent="0.2">
      <c r="X1096" s="94"/>
      <c r="Y1096" s="94"/>
      <c r="Z1096" s="94"/>
      <c r="AA1096" s="94"/>
    </row>
    <row r="1097" spans="24:27" ht="14.1" customHeight="1" x14ac:dyDescent="0.2">
      <c r="X1097" s="94"/>
      <c r="Y1097" s="94"/>
      <c r="Z1097" s="94"/>
      <c r="AA1097" s="94"/>
    </row>
    <row r="1098" spans="24:27" ht="14.1" customHeight="1" x14ac:dyDescent="0.2">
      <c r="X1098" s="94"/>
      <c r="Y1098" s="94"/>
      <c r="Z1098" s="94"/>
      <c r="AA1098" s="94"/>
    </row>
    <row r="1099" spans="24:27" ht="14.1" customHeight="1" x14ac:dyDescent="0.2">
      <c r="X1099" s="94"/>
      <c r="Y1099" s="94"/>
      <c r="Z1099" s="94"/>
      <c r="AA1099" s="94"/>
    </row>
    <row r="1100" spans="24:27" ht="14.1" customHeight="1" x14ac:dyDescent="0.2">
      <c r="X1100" s="94"/>
      <c r="Y1100" s="94"/>
      <c r="Z1100" s="94"/>
      <c r="AA1100" s="94"/>
    </row>
    <row r="1101" spans="24:27" ht="14.1" customHeight="1" x14ac:dyDescent="0.2">
      <c r="X1101" s="94"/>
      <c r="Y1101" s="94"/>
      <c r="Z1101" s="94"/>
      <c r="AA1101" s="94"/>
    </row>
    <row r="1102" spans="24:27" ht="14.1" customHeight="1" x14ac:dyDescent="0.2">
      <c r="X1102" s="94"/>
      <c r="Y1102" s="94"/>
      <c r="Z1102" s="94"/>
      <c r="AA1102" s="94"/>
    </row>
    <row r="1103" spans="24:27" ht="14.1" customHeight="1" x14ac:dyDescent="0.2">
      <c r="X1103" s="94"/>
      <c r="Y1103" s="94"/>
      <c r="Z1103" s="94"/>
      <c r="AA1103" s="94"/>
    </row>
    <row r="1104" spans="24:27" ht="14.1" customHeight="1" x14ac:dyDescent="0.2">
      <c r="X1104" s="94"/>
      <c r="Y1104" s="94"/>
      <c r="Z1104" s="94"/>
      <c r="AA1104" s="94"/>
    </row>
    <row r="1105" spans="24:27" ht="14.1" customHeight="1" x14ac:dyDescent="0.2">
      <c r="X1105" s="94"/>
      <c r="Y1105" s="94"/>
      <c r="Z1105" s="94"/>
      <c r="AA1105" s="94"/>
    </row>
    <row r="1106" spans="24:27" ht="14.1" customHeight="1" x14ac:dyDescent="0.2">
      <c r="X1106" s="94"/>
      <c r="Y1106" s="94"/>
      <c r="Z1106" s="94"/>
      <c r="AA1106" s="94"/>
    </row>
    <row r="1107" spans="24:27" ht="14.1" customHeight="1" x14ac:dyDescent="0.2">
      <c r="X1107" s="94"/>
      <c r="Y1107" s="94"/>
      <c r="Z1107" s="94"/>
      <c r="AA1107" s="94"/>
    </row>
    <row r="1108" spans="24:27" ht="14.1" customHeight="1" x14ac:dyDescent="0.2">
      <c r="X1108" s="94"/>
      <c r="Y1108" s="94"/>
      <c r="Z1108" s="94"/>
      <c r="AA1108" s="94"/>
    </row>
    <row r="1109" spans="24:27" ht="14.1" customHeight="1" x14ac:dyDescent="0.2">
      <c r="X1109" s="94"/>
      <c r="Y1109" s="94"/>
      <c r="Z1109" s="94"/>
      <c r="AA1109" s="94"/>
    </row>
    <row r="1110" spans="24:27" ht="14.1" customHeight="1" x14ac:dyDescent="0.2">
      <c r="X1110" s="94"/>
      <c r="Y1110" s="94"/>
      <c r="Z1110" s="94"/>
      <c r="AA1110" s="94"/>
    </row>
    <row r="1111" spans="24:27" ht="14.1" customHeight="1" x14ac:dyDescent="0.2">
      <c r="X1111" s="94"/>
      <c r="Y1111" s="94"/>
      <c r="Z1111" s="94"/>
      <c r="AA1111" s="94"/>
    </row>
    <row r="1112" spans="24:27" ht="14.1" customHeight="1" x14ac:dyDescent="0.2">
      <c r="X1112" s="94"/>
      <c r="Y1112" s="94"/>
      <c r="Z1112" s="94"/>
      <c r="AA1112" s="94"/>
    </row>
    <row r="1113" spans="24:27" ht="14.1" customHeight="1" x14ac:dyDescent="0.2">
      <c r="X1113" s="94"/>
      <c r="Y1113" s="94"/>
      <c r="Z1113" s="94"/>
      <c r="AA1113" s="94"/>
    </row>
    <row r="1114" spans="24:27" ht="14.1" customHeight="1" x14ac:dyDescent="0.2">
      <c r="X1114" s="94"/>
      <c r="Y1114" s="94"/>
      <c r="Z1114" s="94"/>
      <c r="AA1114" s="94"/>
    </row>
    <row r="1115" spans="24:27" ht="14.1" customHeight="1" x14ac:dyDescent="0.2">
      <c r="X1115" s="94"/>
      <c r="Y1115" s="94"/>
      <c r="Z1115" s="94"/>
      <c r="AA1115" s="94"/>
    </row>
    <row r="1116" spans="24:27" ht="14.1" customHeight="1" x14ac:dyDescent="0.2">
      <c r="X1116" s="94"/>
      <c r="Y1116" s="94"/>
      <c r="Z1116" s="94"/>
      <c r="AA1116" s="94"/>
    </row>
    <row r="1117" spans="24:27" ht="14.1" customHeight="1" x14ac:dyDescent="0.2">
      <c r="X1117" s="94"/>
      <c r="Y1117" s="94"/>
      <c r="Z1117" s="94"/>
      <c r="AA1117" s="94"/>
    </row>
    <row r="1118" spans="24:27" ht="14.1" customHeight="1" x14ac:dyDescent="0.2">
      <c r="X1118" s="94"/>
      <c r="Y1118" s="94"/>
      <c r="Z1118" s="94"/>
      <c r="AA1118" s="94"/>
    </row>
    <row r="1119" spans="24:27" ht="14.1" customHeight="1" x14ac:dyDescent="0.2">
      <c r="X1119" s="94"/>
      <c r="Y1119" s="94"/>
      <c r="Z1119" s="94"/>
      <c r="AA1119" s="94"/>
    </row>
    <row r="1120" spans="24:27" ht="14.1" customHeight="1" x14ac:dyDescent="0.2">
      <c r="X1120" s="94"/>
      <c r="Y1120" s="94"/>
      <c r="Z1120" s="94"/>
      <c r="AA1120" s="94"/>
    </row>
    <row r="1121" spans="24:27" ht="14.1" customHeight="1" x14ac:dyDescent="0.2">
      <c r="X1121" s="94"/>
      <c r="Y1121" s="94"/>
      <c r="Z1121" s="94"/>
      <c r="AA1121" s="94"/>
    </row>
    <row r="1122" spans="24:27" ht="14.1" customHeight="1" x14ac:dyDescent="0.2">
      <c r="X1122" s="94"/>
      <c r="Y1122" s="94"/>
      <c r="Z1122" s="94"/>
      <c r="AA1122" s="94"/>
    </row>
    <row r="1123" spans="24:27" ht="14.1" customHeight="1" x14ac:dyDescent="0.2">
      <c r="X1123" s="94"/>
      <c r="Y1123" s="94"/>
      <c r="Z1123" s="94"/>
      <c r="AA1123" s="94"/>
    </row>
    <row r="1124" spans="24:27" ht="14.1" customHeight="1" x14ac:dyDescent="0.2">
      <c r="X1124" s="94"/>
      <c r="Y1124" s="94"/>
      <c r="Z1124" s="94"/>
      <c r="AA1124" s="94"/>
    </row>
    <row r="1125" spans="24:27" ht="14.1" customHeight="1" x14ac:dyDescent="0.2">
      <c r="X1125" s="94"/>
      <c r="Y1125" s="94"/>
      <c r="Z1125" s="94"/>
      <c r="AA1125" s="94"/>
    </row>
    <row r="1126" spans="24:27" ht="14.1" customHeight="1" x14ac:dyDescent="0.2">
      <c r="X1126" s="94"/>
      <c r="Y1126" s="94"/>
      <c r="Z1126" s="94"/>
      <c r="AA1126" s="94"/>
    </row>
    <row r="1127" spans="24:27" ht="14.1" customHeight="1" x14ac:dyDescent="0.2">
      <c r="X1127" s="94"/>
      <c r="Y1127" s="94"/>
      <c r="Z1127" s="94"/>
      <c r="AA1127" s="94"/>
    </row>
    <row r="1128" spans="24:27" ht="14.1" customHeight="1" x14ac:dyDescent="0.2">
      <c r="X1128" s="94"/>
      <c r="Y1128" s="94"/>
      <c r="Z1128" s="94"/>
      <c r="AA1128" s="94"/>
    </row>
    <row r="1129" spans="24:27" ht="14.1" customHeight="1" x14ac:dyDescent="0.2">
      <c r="X1129" s="94"/>
      <c r="Y1129" s="94"/>
      <c r="Z1129" s="94"/>
      <c r="AA1129" s="94"/>
    </row>
    <row r="1130" spans="24:27" ht="14.1" customHeight="1" x14ac:dyDescent="0.2">
      <c r="X1130" s="94"/>
      <c r="Y1130" s="94"/>
      <c r="Z1130" s="94"/>
      <c r="AA1130" s="94"/>
    </row>
    <row r="1131" spans="24:27" ht="14.1" customHeight="1" x14ac:dyDescent="0.2">
      <c r="X1131" s="94"/>
      <c r="Y1131" s="94"/>
      <c r="Z1131" s="94"/>
      <c r="AA1131" s="94"/>
    </row>
    <row r="1132" spans="24:27" ht="14.1" customHeight="1" x14ac:dyDescent="0.2">
      <c r="X1132" s="94"/>
      <c r="Y1132" s="94"/>
      <c r="Z1132" s="94"/>
      <c r="AA1132" s="94"/>
    </row>
    <row r="1133" spans="24:27" ht="14.1" customHeight="1" x14ac:dyDescent="0.2">
      <c r="X1133" s="94"/>
      <c r="Y1133" s="94"/>
      <c r="Z1133" s="94"/>
      <c r="AA1133" s="94"/>
    </row>
    <row r="1134" spans="24:27" ht="14.1" customHeight="1" x14ac:dyDescent="0.2">
      <c r="X1134" s="94"/>
      <c r="Y1134" s="94"/>
      <c r="Z1134" s="94"/>
      <c r="AA1134" s="94"/>
    </row>
    <row r="1135" spans="24:27" ht="14.1" customHeight="1" x14ac:dyDescent="0.2">
      <c r="X1135" s="94"/>
      <c r="Y1135" s="94"/>
      <c r="Z1135" s="94"/>
      <c r="AA1135" s="94"/>
    </row>
    <row r="1136" spans="24:27" ht="14.1" customHeight="1" x14ac:dyDescent="0.2">
      <c r="X1136" s="94"/>
      <c r="Y1136" s="94"/>
      <c r="Z1136" s="94"/>
      <c r="AA1136" s="94"/>
    </row>
    <row r="1137" spans="24:27" ht="14.1" customHeight="1" x14ac:dyDescent="0.2">
      <c r="X1137" s="94"/>
      <c r="Y1137" s="94"/>
      <c r="Z1137" s="94"/>
      <c r="AA1137" s="94"/>
    </row>
    <row r="1138" spans="24:27" ht="14.1" customHeight="1" x14ac:dyDescent="0.2">
      <c r="X1138" s="94"/>
      <c r="Y1138" s="94"/>
      <c r="Z1138" s="94"/>
      <c r="AA1138" s="94"/>
    </row>
    <row r="1139" spans="24:27" ht="14.1" customHeight="1" x14ac:dyDescent="0.2">
      <c r="X1139" s="94"/>
      <c r="Y1139" s="94"/>
      <c r="Z1139" s="94"/>
      <c r="AA1139" s="94"/>
    </row>
    <row r="1140" spans="24:27" ht="14.1" customHeight="1" x14ac:dyDescent="0.2">
      <c r="X1140" s="94"/>
      <c r="Y1140" s="94"/>
      <c r="Z1140" s="94"/>
      <c r="AA1140" s="94"/>
    </row>
    <row r="1141" spans="24:27" ht="14.1" customHeight="1" x14ac:dyDescent="0.2">
      <c r="X1141" s="94"/>
      <c r="Y1141" s="94"/>
      <c r="Z1141" s="94"/>
      <c r="AA1141" s="94"/>
    </row>
    <row r="1142" spans="24:27" ht="14.1" customHeight="1" x14ac:dyDescent="0.2">
      <c r="X1142" s="94"/>
      <c r="Y1142" s="94"/>
      <c r="Z1142" s="94"/>
      <c r="AA1142" s="94"/>
    </row>
    <row r="1143" spans="24:27" ht="14.1" customHeight="1" x14ac:dyDescent="0.2">
      <c r="X1143" s="94"/>
      <c r="Y1143" s="94"/>
      <c r="Z1143" s="94"/>
      <c r="AA1143" s="94"/>
    </row>
    <row r="1144" spans="24:27" ht="14.1" customHeight="1" x14ac:dyDescent="0.2">
      <c r="X1144" s="94"/>
      <c r="Y1144" s="94"/>
      <c r="Z1144" s="94"/>
      <c r="AA1144" s="94"/>
    </row>
    <row r="1145" spans="24:27" ht="14.1" customHeight="1" x14ac:dyDescent="0.2">
      <c r="X1145" s="94"/>
      <c r="Y1145" s="94"/>
      <c r="Z1145" s="94"/>
      <c r="AA1145" s="94"/>
    </row>
    <row r="1146" spans="24:27" ht="14.1" customHeight="1" x14ac:dyDescent="0.2">
      <c r="X1146" s="94"/>
      <c r="Y1146" s="94"/>
      <c r="Z1146" s="94"/>
      <c r="AA1146" s="94"/>
    </row>
    <row r="1147" spans="24:27" ht="14.1" customHeight="1" x14ac:dyDescent="0.2">
      <c r="X1147" s="94"/>
      <c r="Y1147" s="94"/>
      <c r="Z1147" s="94"/>
      <c r="AA1147" s="94"/>
    </row>
    <row r="1148" spans="24:27" ht="14.1" customHeight="1" x14ac:dyDescent="0.2">
      <c r="X1148" s="94"/>
      <c r="Y1148" s="94"/>
      <c r="Z1148" s="94"/>
      <c r="AA1148" s="94"/>
    </row>
    <row r="1149" spans="24:27" ht="14.1" customHeight="1" x14ac:dyDescent="0.2">
      <c r="X1149" s="94"/>
      <c r="Y1149" s="94"/>
      <c r="Z1149" s="94"/>
      <c r="AA1149" s="94"/>
    </row>
    <row r="1150" spans="24:27" ht="14.1" customHeight="1" x14ac:dyDescent="0.2">
      <c r="X1150" s="94"/>
      <c r="Y1150" s="94"/>
      <c r="Z1150" s="94"/>
      <c r="AA1150" s="94"/>
    </row>
    <row r="1151" spans="24:27" ht="14.1" customHeight="1" x14ac:dyDescent="0.2">
      <c r="X1151" s="94"/>
      <c r="Y1151" s="94"/>
      <c r="Z1151" s="94"/>
      <c r="AA1151" s="94"/>
    </row>
    <row r="1152" spans="24:27" ht="14.1" customHeight="1" x14ac:dyDescent="0.2">
      <c r="X1152" s="94"/>
      <c r="Y1152" s="94"/>
      <c r="Z1152" s="94"/>
      <c r="AA1152" s="94"/>
    </row>
    <row r="1153" spans="24:27" ht="14.1" customHeight="1" x14ac:dyDescent="0.2">
      <c r="X1153" s="94"/>
      <c r="Y1153" s="94"/>
      <c r="Z1153" s="94"/>
      <c r="AA1153" s="94"/>
    </row>
    <row r="1154" spans="24:27" ht="14.1" customHeight="1" x14ac:dyDescent="0.2">
      <c r="X1154" s="94"/>
      <c r="Y1154" s="94"/>
      <c r="Z1154" s="94"/>
      <c r="AA1154" s="94"/>
    </row>
    <row r="1155" spans="24:27" ht="14.1" customHeight="1" x14ac:dyDescent="0.2">
      <c r="X1155" s="94"/>
      <c r="Y1155" s="94"/>
      <c r="Z1155" s="94"/>
      <c r="AA1155" s="94"/>
    </row>
    <row r="1156" spans="24:27" ht="14.1" customHeight="1" x14ac:dyDescent="0.2">
      <c r="X1156" s="94"/>
      <c r="Y1156" s="94"/>
      <c r="Z1156" s="94"/>
      <c r="AA1156" s="94"/>
    </row>
    <row r="1157" spans="24:27" ht="14.1" customHeight="1" x14ac:dyDescent="0.2">
      <c r="X1157" s="94"/>
      <c r="Y1157" s="94"/>
      <c r="Z1157" s="94"/>
      <c r="AA1157" s="94"/>
    </row>
    <row r="1158" spans="24:27" ht="14.1" customHeight="1" x14ac:dyDescent="0.2">
      <c r="X1158" s="94"/>
      <c r="Y1158" s="94"/>
      <c r="Z1158" s="94"/>
      <c r="AA1158" s="94"/>
    </row>
    <row r="1159" spans="24:27" ht="14.1" customHeight="1" x14ac:dyDescent="0.2">
      <c r="X1159" s="94"/>
      <c r="Y1159" s="94"/>
      <c r="Z1159" s="94"/>
      <c r="AA1159" s="94"/>
    </row>
    <row r="1160" spans="24:27" ht="14.1" customHeight="1" x14ac:dyDescent="0.2">
      <c r="X1160" s="94"/>
      <c r="Y1160" s="94"/>
      <c r="Z1160" s="94"/>
      <c r="AA1160" s="94"/>
    </row>
    <row r="1161" spans="24:27" ht="14.1" customHeight="1" x14ac:dyDescent="0.2">
      <c r="X1161" s="94"/>
      <c r="Y1161" s="94"/>
      <c r="Z1161" s="94"/>
      <c r="AA1161" s="94"/>
    </row>
    <row r="1162" spans="24:27" ht="14.1" customHeight="1" x14ac:dyDescent="0.2">
      <c r="X1162" s="94"/>
      <c r="Y1162" s="94"/>
      <c r="Z1162" s="94"/>
      <c r="AA1162" s="94"/>
    </row>
    <row r="1163" spans="24:27" ht="14.1" customHeight="1" x14ac:dyDescent="0.2">
      <c r="X1163" s="94"/>
      <c r="Y1163" s="94"/>
      <c r="Z1163" s="94"/>
      <c r="AA1163" s="94"/>
    </row>
    <row r="1164" spans="24:27" ht="14.1" customHeight="1" x14ac:dyDescent="0.2">
      <c r="X1164" s="94"/>
      <c r="Y1164" s="94"/>
      <c r="Z1164" s="94"/>
      <c r="AA1164" s="94"/>
    </row>
    <row r="1165" spans="24:27" ht="14.1" customHeight="1" x14ac:dyDescent="0.2">
      <c r="X1165" s="94"/>
      <c r="Y1165" s="94"/>
      <c r="Z1165" s="94"/>
      <c r="AA1165" s="94"/>
    </row>
    <row r="1166" spans="24:27" ht="14.1" customHeight="1" x14ac:dyDescent="0.2">
      <c r="X1166" s="94"/>
      <c r="Y1166" s="94"/>
      <c r="Z1166" s="94"/>
      <c r="AA1166" s="94"/>
    </row>
    <row r="1167" spans="24:27" ht="14.1" customHeight="1" x14ac:dyDescent="0.2">
      <c r="X1167" s="94"/>
      <c r="Y1167" s="94"/>
      <c r="Z1167" s="94"/>
      <c r="AA1167" s="94"/>
    </row>
    <row r="1168" spans="24:27" ht="14.1" customHeight="1" x14ac:dyDescent="0.2">
      <c r="X1168" s="94"/>
      <c r="Y1168" s="94"/>
      <c r="Z1168" s="94"/>
      <c r="AA1168" s="94"/>
    </row>
    <row r="1169" spans="24:27" ht="14.1" customHeight="1" x14ac:dyDescent="0.2">
      <c r="X1169" s="94"/>
      <c r="Y1169" s="94"/>
      <c r="Z1169" s="94"/>
      <c r="AA1169" s="94"/>
    </row>
    <row r="1170" spans="24:27" ht="14.1" customHeight="1" x14ac:dyDescent="0.2">
      <c r="X1170" s="94"/>
      <c r="Y1170" s="94"/>
      <c r="Z1170" s="94"/>
      <c r="AA1170" s="94"/>
    </row>
    <row r="1171" spans="24:27" ht="14.1" customHeight="1" x14ac:dyDescent="0.2">
      <c r="X1171" s="94"/>
      <c r="Y1171" s="94"/>
      <c r="Z1171" s="94"/>
      <c r="AA1171" s="94"/>
    </row>
    <row r="1172" spans="24:27" ht="14.1" customHeight="1" x14ac:dyDescent="0.2">
      <c r="X1172" s="94"/>
      <c r="Y1172" s="94"/>
      <c r="Z1172" s="94"/>
      <c r="AA1172" s="94"/>
    </row>
    <row r="1173" spans="24:27" ht="14.1" customHeight="1" x14ac:dyDescent="0.2">
      <c r="X1173" s="94"/>
      <c r="Y1173" s="94"/>
      <c r="Z1173" s="94"/>
      <c r="AA1173" s="94"/>
    </row>
    <row r="1174" spans="24:27" ht="14.1" customHeight="1" x14ac:dyDescent="0.2">
      <c r="X1174" s="94"/>
      <c r="Y1174" s="94"/>
      <c r="Z1174" s="94"/>
      <c r="AA1174" s="94"/>
    </row>
    <row r="1175" spans="24:27" ht="14.1" customHeight="1" x14ac:dyDescent="0.2">
      <c r="X1175" s="94"/>
      <c r="Y1175" s="94"/>
      <c r="Z1175" s="94"/>
      <c r="AA1175" s="94"/>
    </row>
    <row r="1176" spans="24:27" ht="14.1" customHeight="1" x14ac:dyDescent="0.2">
      <c r="X1176" s="94"/>
      <c r="Y1176" s="94"/>
      <c r="Z1176" s="94"/>
      <c r="AA1176" s="94"/>
    </row>
    <row r="1177" spans="24:27" ht="14.1" customHeight="1" x14ac:dyDescent="0.2">
      <c r="X1177" s="94"/>
      <c r="Y1177" s="94"/>
      <c r="Z1177" s="94"/>
      <c r="AA1177" s="94"/>
    </row>
    <row r="1178" spans="24:27" ht="14.1" customHeight="1" x14ac:dyDescent="0.2">
      <c r="X1178" s="94"/>
      <c r="Y1178" s="94"/>
      <c r="Z1178" s="94"/>
      <c r="AA1178" s="94"/>
    </row>
    <row r="1179" spans="24:27" ht="14.1" customHeight="1" x14ac:dyDescent="0.2">
      <c r="X1179" s="94"/>
      <c r="Y1179" s="94"/>
      <c r="Z1179" s="94"/>
      <c r="AA1179" s="94"/>
    </row>
    <row r="1180" spans="24:27" ht="14.1" customHeight="1" x14ac:dyDescent="0.2">
      <c r="X1180" s="94"/>
      <c r="Y1180" s="94"/>
      <c r="Z1180" s="94"/>
      <c r="AA1180" s="94"/>
    </row>
    <row r="1181" spans="24:27" ht="14.1" customHeight="1" x14ac:dyDescent="0.2">
      <c r="X1181" s="94"/>
      <c r="Y1181" s="94"/>
      <c r="Z1181" s="94"/>
      <c r="AA1181" s="94"/>
    </row>
    <row r="1182" spans="24:27" ht="14.1" customHeight="1" x14ac:dyDescent="0.2">
      <c r="X1182" s="94"/>
      <c r="Y1182" s="94"/>
      <c r="Z1182" s="94"/>
      <c r="AA1182" s="94"/>
    </row>
    <row r="1183" spans="24:27" ht="14.1" customHeight="1" x14ac:dyDescent="0.2">
      <c r="X1183" s="94"/>
      <c r="Y1183" s="94"/>
      <c r="Z1183" s="94"/>
      <c r="AA1183" s="94"/>
    </row>
    <row r="1184" spans="24:27" ht="14.1" customHeight="1" x14ac:dyDescent="0.2">
      <c r="X1184" s="94"/>
      <c r="Y1184" s="94"/>
      <c r="Z1184" s="94"/>
      <c r="AA1184" s="94"/>
    </row>
    <row r="1185" spans="24:27" ht="14.1" customHeight="1" x14ac:dyDescent="0.2">
      <c r="X1185" s="94"/>
      <c r="Y1185" s="94"/>
      <c r="Z1185" s="94"/>
      <c r="AA1185" s="94"/>
    </row>
    <row r="1186" spans="24:27" ht="14.1" customHeight="1" x14ac:dyDescent="0.2">
      <c r="X1186" s="94"/>
      <c r="Y1186" s="94"/>
      <c r="Z1186" s="94"/>
      <c r="AA1186" s="94"/>
    </row>
    <row r="1187" spans="24:27" ht="14.1" customHeight="1" x14ac:dyDescent="0.2">
      <c r="X1187" s="94"/>
      <c r="Y1187" s="94"/>
      <c r="Z1187" s="94"/>
      <c r="AA1187" s="94"/>
    </row>
    <row r="1188" spans="24:27" ht="14.1" customHeight="1" x14ac:dyDescent="0.2">
      <c r="X1188" s="94"/>
      <c r="Y1188" s="94"/>
      <c r="Z1188" s="94"/>
      <c r="AA1188" s="94"/>
    </row>
    <row r="1189" spans="24:27" ht="14.1" customHeight="1" x14ac:dyDescent="0.2">
      <c r="X1189" s="94"/>
      <c r="Y1189" s="94"/>
      <c r="Z1189" s="94"/>
      <c r="AA1189" s="94"/>
    </row>
    <row r="1190" spans="24:27" ht="14.1" customHeight="1" x14ac:dyDescent="0.2">
      <c r="X1190" s="94"/>
      <c r="Y1190" s="94"/>
      <c r="Z1190" s="94"/>
      <c r="AA1190" s="94"/>
    </row>
    <row r="1191" spans="24:27" ht="14.1" customHeight="1" x14ac:dyDescent="0.2">
      <c r="X1191" s="94"/>
      <c r="Y1191" s="94"/>
      <c r="Z1191" s="94"/>
      <c r="AA1191" s="94"/>
    </row>
    <row r="1192" spans="24:27" ht="14.1" customHeight="1" x14ac:dyDescent="0.2">
      <c r="X1192" s="94"/>
      <c r="Y1192" s="94"/>
      <c r="Z1192" s="94"/>
      <c r="AA1192" s="94"/>
    </row>
    <row r="1193" spans="24:27" ht="14.1" customHeight="1" x14ac:dyDescent="0.2">
      <c r="X1193" s="94"/>
      <c r="Y1193" s="94"/>
      <c r="Z1193" s="94"/>
      <c r="AA1193" s="94"/>
    </row>
    <row r="1194" spans="24:27" ht="14.1" customHeight="1" x14ac:dyDescent="0.2">
      <c r="X1194" s="94"/>
      <c r="Y1194" s="94"/>
      <c r="Z1194" s="94"/>
      <c r="AA1194" s="94"/>
    </row>
    <row r="1195" spans="24:27" ht="14.1" customHeight="1" x14ac:dyDescent="0.2">
      <c r="X1195" s="94"/>
      <c r="Y1195" s="94"/>
      <c r="Z1195" s="94"/>
      <c r="AA1195" s="94"/>
    </row>
    <row r="1196" spans="24:27" ht="14.1" customHeight="1" x14ac:dyDescent="0.2">
      <c r="X1196" s="94"/>
      <c r="Y1196" s="94"/>
      <c r="Z1196" s="94"/>
      <c r="AA1196" s="94"/>
    </row>
    <row r="1197" spans="24:27" ht="14.1" customHeight="1" x14ac:dyDescent="0.2">
      <c r="X1197" s="94"/>
      <c r="Y1197" s="94"/>
      <c r="Z1197" s="94"/>
      <c r="AA1197" s="94"/>
    </row>
    <row r="1198" spans="24:27" ht="14.1" customHeight="1" x14ac:dyDescent="0.2">
      <c r="X1198" s="94"/>
      <c r="Y1198" s="94"/>
      <c r="Z1198" s="94"/>
      <c r="AA1198" s="94"/>
    </row>
    <row r="1199" spans="24:27" ht="14.1" customHeight="1" x14ac:dyDescent="0.2">
      <c r="X1199" s="94"/>
      <c r="Y1199" s="94"/>
      <c r="Z1199" s="94"/>
      <c r="AA1199" s="94"/>
    </row>
    <row r="1200" spans="24:27" ht="14.1" customHeight="1" x14ac:dyDescent="0.2">
      <c r="X1200" s="94"/>
      <c r="Y1200" s="94"/>
      <c r="Z1200" s="94"/>
      <c r="AA1200" s="94"/>
    </row>
    <row r="1201" spans="24:27" ht="14.1" customHeight="1" x14ac:dyDescent="0.2">
      <c r="X1201" s="94"/>
      <c r="Y1201" s="94"/>
      <c r="Z1201" s="94"/>
      <c r="AA1201" s="94"/>
    </row>
    <row r="1202" spans="24:27" ht="14.1" customHeight="1" x14ac:dyDescent="0.2">
      <c r="X1202" s="94"/>
      <c r="Y1202" s="94"/>
      <c r="Z1202" s="94"/>
      <c r="AA1202" s="94"/>
    </row>
    <row r="1203" spans="24:27" ht="14.1" customHeight="1" x14ac:dyDescent="0.2">
      <c r="X1203" s="94"/>
      <c r="Y1203" s="94"/>
      <c r="Z1203" s="94"/>
      <c r="AA1203" s="94"/>
    </row>
    <row r="1204" spans="24:27" ht="14.1" customHeight="1" x14ac:dyDescent="0.2">
      <c r="X1204" s="94"/>
      <c r="Y1204" s="94"/>
      <c r="Z1204" s="94"/>
      <c r="AA1204" s="94"/>
    </row>
    <row r="1205" spans="24:27" ht="14.1" customHeight="1" x14ac:dyDescent="0.2">
      <c r="X1205" s="94"/>
      <c r="Y1205" s="94"/>
      <c r="Z1205" s="94"/>
      <c r="AA1205" s="94"/>
    </row>
    <row r="1206" spans="24:27" ht="14.1" customHeight="1" x14ac:dyDescent="0.2">
      <c r="X1206" s="94"/>
      <c r="Y1206" s="94"/>
      <c r="Z1206" s="94"/>
      <c r="AA1206" s="94"/>
    </row>
    <row r="1207" spans="24:27" ht="14.1" customHeight="1" x14ac:dyDescent="0.2">
      <c r="X1207" s="94"/>
      <c r="Y1207" s="94"/>
      <c r="Z1207" s="94"/>
      <c r="AA1207" s="94"/>
    </row>
    <row r="1208" spans="24:27" ht="14.1" customHeight="1" x14ac:dyDescent="0.2">
      <c r="X1208" s="94"/>
      <c r="Y1208" s="94"/>
      <c r="Z1208" s="94"/>
      <c r="AA1208" s="94"/>
    </row>
    <row r="1209" spans="24:27" ht="14.1" customHeight="1" x14ac:dyDescent="0.2">
      <c r="X1209" s="94"/>
      <c r="Y1209" s="94"/>
      <c r="Z1209" s="94"/>
      <c r="AA1209" s="94"/>
    </row>
    <row r="1210" spans="24:27" ht="14.1" customHeight="1" x14ac:dyDescent="0.2">
      <c r="X1210" s="94"/>
      <c r="Y1210" s="94"/>
      <c r="Z1210" s="94"/>
      <c r="AA1210" s="94"/>
    </row>
    <row r="1211" spans="24:27" ht="14.1" customHeight="1" x14ac:dyDescent="0.2">
      <c r="X1211" s="94"/>
      <c r="Y1211" s="94"/>
      <c r="Z1211" s="94"/>
      <c r="AA1211" s="94"/>
    </row>
    <row r="1212" spans="24:27" ht="14.1" customHeight="1" x14ac:dyDescent="0.2">
      <c r="X1212" s="94"/>
      <c r="Y1212" s="94"/>
      <c r="Z1212" s="94"/>
      <c r="AA1212" s="94"/>
    </row>
    <row r="1213" spans="24:27" ht="14.1" customHeight="1" x14ac:dyDescent="0.2">
      <c r="X1213" s="94"/>
      <c r="Y1213" s="94"/>
      <c r="Z1213" s="94"/>
      <c r="AA1213" s="94"/>
    </row>
    <row r="1214" spans="24:27" ht="14.1" customHeight="1" x14ac:dyDescent="0.2">
      <c r="X1214" s="94"/>
      <c r="Y1214" s="94"/>
      <c r="Z1214" s="94"/>
      <c r="AA1214" s="94"/>
    </row>
    <row r="1215" spans="24:27" ht="14.1" customHeight="1" x14ac:dyDescent="0.2">
      <c r="X1215" s="94"/>
      <c r="Y1215" s="94"/>
      <c r="Z1215" s="94"/>
      <c r="AA1215" s="94"/>
    </row>
    <row r="1216" spans="24:27" ht="14.1" customHeight="1" x14ac:dyDescent="0.2">
      <c r="X1216" s="94"/>
      <c r="Y1216" s="94"/>
      <c r="Z1216" s="94"/>
      <c r="AA1216" s="94"/>
    </row>
    <row r="1217" spans="24:27" ht="14.1" customHeight="1" x14ac:dyDescent="0.2">
      <c r="X1217" s="94"/>
      <c r="Y1217" s="94"/>
      <c r="Z1217" s="94"/>
      <c r="AA1217" s="94"/>
    </row>
    <row r="1218" spans="24:27" ht="14.1" customHeight="1" x14ac:dyDescent="0.2">
      <c r="X1218" s="94"/>
      <c r="Y1218" s="94"/>
      <c r="Z1218" s="94"/>
      <c r="AA1218" s="94"/>
    </row>
    <row r="1219" spans="24:27" ht="14.1" customHeight="1" x14ac:dyDescent="0.2">
      <c r="X1219" s="94"/>
      <c r="Y1219" s="94"/>
      <c r="Z1219" s="94"/>
      <c r="AA1219" s="94"/>
    </row>
    <row r="1220" spans="24:27" ht="14.1" customHeight="1" x14ac:dyDescent="0.2">
      <c r="X1220" s="94"/>
      <c r="Y1220" s="94"/>
      <c r="Z1220" s="94"/>
      <c r="AA1220" s="94"/>
    </row>
    <row r="1221" spans="24:27" ht="14.1" customHeight="1" x14ac:dyDescent="0.2">
      <c r="X1221" s="94"/>
      <c r="Y1221" s="94"/>
      <c r="Z1221" s="94"/>
      <c r="AA1221" s="94"/>
    </row>
    <row r="1222" spans="24:27" ht="14.1" customHeight="1" x14ac:dyDescent="0.2">
      <c r="X1222" s="94"/>
      <c r="Y1222" s="94"/>
      <c r="Z1222" s="94"/>
      <c r="AA1222" s="94"/>
    </row>
    <row r="1223" spans="24:27" ht="14.1" customHeight="1" x14ac:dyDescent="0.2">
      <c r="X1223" s="94"/>
      <c r="Y1223" s="94"/>
      <c r="Z1223" s="94"/>
      <c r="AA1223" s="94"/>
    </row>
    <row r="1224" spans="24:27" ht="14.1" customHeight="1" x14ac:dyDescent="0.2">
      <c r="X1224" s="94"/>
      <c r="Y1224" s="94"/>
      <c r="Z1224" s="94"/>
      <c r="AA1224" s="94"/>
    </row>
    <row r="1225" spans="24:27" ht="14.1" customHeight="1" x14ac:dyDescent="0.2">
      <c r="X1225" s="94"/>
      <c r="Y1225" s="94"/>
      <c r="Z1225" s="94"/>
      <c r="AA1225" s="94"/>
    </row>
    <row r="1226" spans="24:27" ht="14.1" customHeight="1" x14ac:dyDescent="0.2">
      <c r="X1226" s="94"/>
      <c r="Y1226" s="94"/>
      <c r="Z1226" s="94"/>
      <c r="AA1226" s="94"/>
    </row>
    <row r="1227" spans="24:27" ht="14.1" customHeight="1" x14ac:dyDescent="0.2">
      <c r="X1227" s="94"/>
      <c r="Y1227" s="94"/>
      <c r="Z1227" s="94"/>
      <c r="AA1227" s="94"/>
    </row>
    <row r="1228" spans="24:27" ht="14.1" customHeight="1" x14ac:dyDescent="0.2">
      <c r="X1228" s="94"/>
      <c r="Y1228" s="94"/>
      <c r="Z1228" s="94"/>
      <c r="AA1228" s="94"/>
    </row>
    <row r="1229" spans="24:27" ht="14.1" customHeight="1" x14ac:dyDescent="0.2">
      <c r="X1229" s="94"/>
      <c r="Y1229" s="94"/>
      <c r="Z1229" s="94"/>
      <c r="AA1229" s="94"/>
    </row>
    <row r="1230" spans="24:27" ht="14.1" customHeight="1" x14ac:dyDescent="0.2">
      <c r="X1230" s="94"/>
      <c r="Y1230" s="94"/>
      <c r="Z1230" s="94"/>
      <c r="AA1230" s="94"/>
    </row>
    <row r="1231" spans="24:27" ht="14.1" customHeight="1" x14ac:dyDescent="0.2">
      <c r="X1231" s="94"/>
      <c r="Y1231" s="94"/>
      <c r="Z1231" s="94"/>
      <c r="AA1231" s="94"/>
    </row>
    <row r="1232" spans="24:27" ht="14.1" customHeight="1" x14ac:dyDescent="0.2">
      <c r="X1232" s="94"/>
      <c r="Y1232" s="94"/>
      <c r="Z1232" s="94"/>
      <c r="AA1232" s="94"/>
    </row>
    <row r="1233" spans="24:27" ht="14.1" customHeight="1" x14ac:dyDescent="0.2">
      <c r="X1233" s="94"/>
      <c r="Y1233" s="94"/>
      <c r="Z1233" s="94"/>
      <c r="AA1233" s="94"/>
    </row>
    <row r="1234" spans="24:27" ht="14.1" customHeight="1" x14ac:dyDescent="0.2">
      <c r="X1234" s="94"/>
      <c r="Y1234" s="94"/>
      <c r="Z1234" s="94"/>
      <c r="AA1234" s="94"/>
    </row>
    <row r="1235" spans="24:27" ht="14.1" customHeight="1" x14ac:dyDescent="0.2">
      <c r="X1235" s="94"/>
      <c r="Y1235" s="94"/>
      <c r="Z1235" s="94"/>
      <c r="AA1235" s="94"/>
    </row>
    <row r="1236" spans="24:27" ht="14.1" customHeight="1" x14ac:dyDescent="0.2">
      <c r="X1236" s="94"/>
      <c r="Y1236" s="94"/>
      <c r="Z1236" s="94"/>
      <c r="AA1236" s="94"/>
    </row>
    <row r="1237" spans="24:27" ht="14.1" customHeight="1" x14ac:dyDescent="0.2">
      <c r="X1237" s="94"/>
      <c r="Y1237" s="94"/>
      <c r="Z1237" s="94"/>
      <c r="AA1237" s="94"/>
    </row>
    <row r="1238" spans="24:27" ht="14.1" customHeight="1" x14ac:dyDescent="0.2">
      <c r="X1238" s="94"/>
      <c r="Y1238" s="94"/>
      <c r="Z1238" s="94"/>
      <c r="AA1238" s="94"/>
    </row>
    <row r="1239" spans="24:27" ht="14.1" customHeight="1" x14ac:dyDescent="0.2">
      <c r="X1239" s="94"/>
      <c r="Y1239" s="94"/>
      <c r="Z1239" s="94"/>
      <c r="AA1239" s="94"/>
    </row>
    <row r="1240" spans="24:27" ht="14.1" customHeight="1" x14ac:dyDescent="0.2">
      <c r="X1240" s="94"/>
      <c r="Y1240" s="94"/>
      <c r="Z1240" s="94"/>
      <c r="AA1240" s="94"/>
    </row>
    <row r="1241" spans="24:27" ht="14.1" customHeight="1" x14ac:dyDescent="0.2">
      <c r="X1241" s="94"/>
      <c r="Y1241" s="94"/>
      <c r="Z1241" s="94"/>
      <c r="AA1241" s="94"/>
    </row>
    <row r="1242" spans="24:27" ht="14.1" customHeight="1" x14ac:dyDescent="0.2">
      <c r="X1242" s="94"/>
      <c r="Y1242" s="94"/>
      <c r="Z1242" s="94"/>
      <c r="AA1242" s="94"/>
    </row>
    <row r="1243" spans="24:27" ht="14.1" customHeight="1" x14ac:dyDescent="0.2">
      <c r="X1243" s="94"/>
      <c r="Y1243" s="94"/>
      <c r="Z1243" s="94"/>
      <c r="AA1243" s="94"/>
    </row>
    <row r="1244" spans="24:27" ht="14.1" customHeight="1" x14ac:dyDescent="0.2">
      <c r="X1244" s="94"/>
      <c r="Y1244" s="94"/>
      <c r="Z1244" s="94"/>
      <c r="AA1244" s="94"/>
    </row>
    <row r="1245" spans="24:27" ht="14.1" customHeight="1" x14ac:dyDescent="0.2">
      <c r="X1245" s="94"/>
      <c r="Y1245" s="94"/>
      <c r="Z1245" s="94"/>
      <c r="AA1245" s="94"/>
    </row>
    <row r="1246" spans="24:27" ht="14.1" customHeight="1" x14ac:dyDescent="0.2">
      <c r="X1246" s="94"/>
      <c r="Y1246" s="94"/>
      <c r="Z1246" s="94"/>
      <c r="AA1246" s="94"/>
    </row>
    <row r="1247" spans="24:27" ht="14.1" customHeight="1" x14ac:dyDescent="0.2">
      <c r="X1247" s="94"/>
      <c r="Y1247" s="94"/>
      <c r="Z1247" s="94"/>
      <c r="AA1247" s="94"/>
    </row>
    <row r="1248" spans="24:27" ht="14.1" customHeight="1" x14ac:dyDescent="0.2">
      <c r="X1248" s="94"/>
      <c r="Y1248" s="94"/>
      <c r="Z1248" s="94"/>
      <c r="AA1248" s="94"/>
    </row>
    <row r="1249" spans="24:27" ht="14.1" customHeight="1" x14ac:dyDescent="0.2">
      <c r="X1249" s="94"/>
      <c r="Y1249" s="94"/>
      <c r="Z1249" s="94"/>
      <c r="AA1249" s="94"/>
    </row>
    <row r="1250" spans="24:27" ht="14.1" customHeight="1" x14ac:dyDescent="0.2">
      <c r="X1250" s="94"/>
      <c r="Y1250" s="94"/>
      <c r="Z1250" s="94"/>
      <c r="AA1250" s="94"/>
    </row>
    <row r="1251" spans="24:27" ht="14.1" customHeight="1" x14ac:dyDescent="0.2">
      <c r="X1251" s="94"/>
      <c r="Y1251" s="94"/>
      <c r="Z1251" s="94"/>
      <c r="AA1251" s="94"/>
    </row>
    <row r="1252" spans="24:27" ht="14.1" customHeight="1" x14ac:dyDescent="0.2">
      <c r="X1252" s="94"/>
      <c r="Y1252" s="94"/>
      <c r="Z1252" s="94"/>
      <c r="AA1252" s="94"/>
    </row>
    <row r="1253" spans="24:27" ht="14.1" customHeight="1" x14ac:dyDescent="0.2">
      <c r="X1253" s="94"/>
      <c r="Y1253" s="94"/>
      <c r="Z1253" s="94"/>
      <c r="AA1253" s="94"/>
    </row>
    <row r="1254" spans="24:27" ht="14.1" customHeight="1" x14ac:dyDescent="0.2">
      <c r="X1254" s="94"/>
      <c r="Y1254" s="94"/>
      <c r="Z1254" s="94"/>
      <c r="AA1254" s="94"/>
    </row>
    <row r="1255" spans="24:27" ht="14.1" customHeight="1" x14ac:dyDescent="0.2">
      <c r="X1255" s="94"/>
      <c r="Y1255" s="94"/>
      <c r="Z1255" s="94"/>
      <c r="AA1255" s="94"/>
    </row>
    <row r="1256" spans="24:27" ht="14.1" customHeight="1" x14ac:dyDescent="0.2">
      <c r="X1256" s="94"/>
      <c r="Y1256" s="94"/>
      <c r="Z1256" s="94"/>
      <c r="AA1256" s="94"/>
    </row>
    <row r="1257" spans="24:27" ht="14.1" customHeight="1" x14ac:dyDescent="0.2">
      <c r="X1257" s="94"/>
      <c r="Y1257" s="94"/>
      <c r="Z1257" s="94"/>
      <c r="AA1257" s="94"/>
    </row>
    <row r="1258" spans="24:27" ht="14.1" customHeight="1" x14ac:dyDescent="0.2">
      <c r="X1258" s="94"/>
      <c r="Y1258" s="94"/>
      <c r="Z1258" s="94"/>
      <c r="AA1258" s="94"/>
    </row>
    <row r="1259" spans="24:27" ht="14.1" customHeight="1" x14ac:dyDescent="0.2">
      <c r="X1259" s="94"/>
      <c r="Y1259" s="94"/>
      <c r="Z1259" s="94"/>
      <c r="AA1259" s="94"/>
    </row>
    <row r="1260" spans="24:27" ht="14.1" customHeight="1" x14ac:dyDescent="0.2">
      <c r="X1260" s="94"/>
      <c r="Y1260" s="94"/>
      <c r="Z1260" s="94"/>
      <c r="AA1260" s="94"/>
    </row>
    <row r="1261" spans="24:27" ht="14.1" customHeight="1" x14ac:dyDescent="0.2">
      <c r="X1261" s="94"/>
      <c r="Y1261" s="94"/>
      <c r="Z1261" s="94"/>
      <c r="AA1261" s="94"/>
    </row>
    <row r="1262" spans="24:27" ht="14.1" customHeight="1" x14ac:dyDescent="0.2">
      <c r="X1262" s="94"/>
      <c r="Y1262" s="94"/>
      <c r="Z1262" s="94"/>
      <c r="AA1262" s="94"/>
    </row>
    <row r="1263" spans="24:27" ht="14.1" customHeight="1" x14ac:dyDescent="0.2">
      <c r="X1263" s="94"/>
      <c r="Y1263" s="94"/>
      <c r="Z1263" s="94"/>
      <c r="AA1263" s="94"/>
    </row>
    <row r="1264" spans="24:27" ht="14.1" customHeight="1" x14ac:dyDescent="0.2">
      <c r="X1264" s="94"/>
      <c r="Y1264" s="94"/>
      <c r="Z1264" s="94"/>
      <c r="AA1264" s="94"/>
    </row>
    <row r="1265" spans="24:27" ht="14.1" customHeight="1" x14ac:dyDescent="0.2">
      <c r="X1265" s="94"/>
      <c r="Y1265" s="94"/>
      <c r="Z1265" s="94"/>
      <c r="AA1265" s="94"/>
    </row>
    <row r="1266" spans="24:27" ht="14.1" customHeight="1" x14ac:dyDescent="0.2">
      <c r="X1266" s="94"/>
      <c r="Y1266" s="94"/>
      <c r="Z1266" s="94"/>
      <c r="AA1266" s="94"/>
    </row>
    <row r="1267" spans="24:27" ht="14.1" customHeight="1" x14ac:dyDescent="0.2">
      <c r="X1267" s="94"/>
      <c r="Y1267" s="94"/>
      <c r="Z1267" s="94"/>
      <c r="AA1267" s="94"/>
    </row>
    <row r="1268" spans="24:27" ht="14.1" customHeight="1" x14ac:dyDescent="0.2">
      <c r="X1268" s="94"/>
      <c r="Y1268" s="94"/>
      <c r="Z1268" s="94"/>
      <c r="AA1268" s="94"/>
    </row>
    <row r="1269" spans="24:27" ht="14.1" customHeight="1" x14ac:dyDescent="0.2">
      <c r="X1269" s="94"/>
      <c r="Y1269" s="94"/>
      <c r="Z1269" s="94"/>
      <c r="AA1269" s="94"/>
    </row>
    <row r="1270" spans="24:27" ht="14.1" customHeight="1" x14ac:dyDescent="0.2">
      <c r="X1270" s="94"/>
      <c r="Y1270" s="94"/>
      <c r="Z1270" s="94"/>
      <c r="AA1270" s="94"/>
    </row>
    <row r="1271" spans="24:27" ht="14.1" customHeight="1" x14ac:dyDescent="0.2">
      <c r="X1271" s="94"/>
      <c r="Y1271" s="94"/>
      <c r="Z1271" s="94"/>
      <c r="AA1271" s="94"/>
    </row>
    <row r="1272" spans="24:27" ht="14.1" customHeight="1" x14ac:dyDescent="0.2">
      <c r="X1272" s="94"/>
      <c r="Y1272" s="94"/>
      <c r="Z1272" s="94"/>
      <c r="AA1272" s="94"/>
    </row>
    <row r="1273" spans="24:27" ht="14.1" customHeight="1" x14ac:dyDescent="0.2">
      <c r="X1273" s="94"/>
      <c r="Y1273" s="94"/>
      <c r="Z1273" s="94"/>
      <c r="AA1273" s="94"/>
    </row>
    <row r="1274" spans="24:27" ht="14.1" customHeight="1" x14ac:dyDescent="0.2">
      <c r="X1274" s="94"/>
      <c r="Y1274" s="94"/>
      <c r="Z1274" s="94"/>
      <c r="AA1274" s="94"/>
    </row>
    <row r="1275" spans="24:27" ht="14.1" customHeight="1" x14ac:dyDescent="0.2">
      <c r="X1275" s="94"/>
      <c r="Y1275" s="94"/>
      <c r="Z1275" s="94"/>
      <c r="AA1275" s="94"/>
    </row>
    <row r="1276" spans="24:27" ht="14.1" customHeight="1" x14ac:dyDescent="0.2">
      <c r="X1276" s="94"/>
      <c r="Y1276" s="94"/>
      <c r="Z1276" s="94"/>
      <c r="AA1276" s="94"/>
    </row>
    <row r="1277" spans="24:27" ht="14.1" customHeight="1" x14ac:dyDescent="0.2">
      <c r="X1277" s="94"/>
      <c r="Y1277" s="94"/>
      <c r="Z1277" s="94"/>
      <c r="AA1277" s="94"/>
    </row>
    <row r="1278" spans="24:27" ht="14.1" customHeight="1" x14ac:dyDescent="0.2">
      <c r="X1278" s="94"/>
      <c r="Y1278" s="94"/>
      <c r="Z1278" s="94"/>
      <c r="AA1278" s="94"/>
    </row>
    <row r="1279" spans="24:27" ht="14.1" customHeight="1" x14ac:dyDescent="0.2">
      <c r="X1279" s="94"/>
      <c r="Y1279" s="94"/>
      <c r="Z1279" s="94"/>
      <c r="AA1279" s="94"/>
    </row>
    <row r="1280" spans="24:27" ht="14.1" customHeight="1" x14ac:dyDescent="0.2">
      <c r="X1280" s="94"/>
      <c r="Y1280" s="94"/>
      <c r="Z1280" s="94"/>
      <c r="AA1280" s="94"/>
    </row>
    <row r="1281" spans="24:27" ht="14.1" customHeight="1" x14ac:dyDescent="0.2">
      <c r="X1281" s="94"/>
      <c r="Y1281" s="94"/>
      <c r="Z1281" s="94"/>
      <c r="AA1281" s="94"/>
    </row>
    <row r="1282" spans="24:27" ht="14.1" customHeight="1" x14ac:dyDescent="0.2">
      <c r="X1282" s="94"/>
      <c r="Y1282" s="94"/>
      <c r="Z1282" s="94"/>
      <c r="AA1282" s="94"/>
    </row>
    <row r="1283" spans="24:27" ht="14.1" customHeight="1" x14ac:dyDescent="0.2">
      <c r="X1283" s="94"/>
      <c r="Y1283" s="94"/>
      <c r="Z1283" s="94"/>
      <c r="AA1283" s="94"/>
    </row>
    <row r="1284" spans="24:27" ht="14.1" customHeight="1" x14ac:dyDescent="0.2">
      <c r="X1284" s="94"/>
      <c r="Y1284" s="94"/>
      <c r="Z1284" s="94"/>
      <c r="AA1284" s="94"/>
    </row>
    <row r="1285" spans="24:27" ht="14.1" customHeight="1" x14ac:dyDescent="0.2">
      <c r="X1285" s="94"/>
      <c r="Y1285" s="94"/>
      <c r="Z1285" s="94"/>
      <c r="AA1285" s="94"/>
    </row>
    <row r="1286" spans="24:27" ht="14.1" customHeight="1" x14ac:dyDescent="0.2">
      <c r="X1286" s="94"/>
      <c r="Y1286" s="94"/>
      <c r="Z1286" s="94"/>
      <c r="AA1286" s="94"/>
    </row>
    <row r="1287" spans="24:27" ht="14.1" customHeight="1" x14ac:dyDescent="0.2">
      <c r="X1287" s="94"/>
      <c r="Y1287" s="94"/>
      <c r="Z1287" s="94"/>
      <c r="AA1287" s="94"/>
    </row>
    <row r="1288" spans="24:27" ht="14.1" customHeight="1" x14ac:dyDescent="0.2">
      <c r="X1288" s="94"/>
      <c r="Y1288" s="94"/>
      <c r="Z1288" s="94"/>
      <c r="AA1288" s="94"/>
    </row>
    <row r="1289" spans="24:27" ht="14.1" customHeight="1" x14ac:dyDescent="0.2">
      <c r="X1289" s="94"/>
      <c r="Y1289" s="94"/>
      <c r="Z1289" s="94"/>
      <c r="AA1289" s="94"/>
    </row>
    <row r="1290" spans="24:27" ht="14.1" customHeight="1" x14ac:dyDescent="0.2">
      <c r="X1290" s="94"/>
      <c r="Y1290" s="94"/>
      <c r="Z1290" s="94"/>
      <c r="AA1290" s="94"/>
    </row>
    <row r="1291" spans="24:27" ht="14.1" customHeight="1" x14ac:dyDescent="0.2">
      <c r="X1291" s="94"/>
      <c r="Y1291" s="94"/>
      <c r="Z1291" s="94"/>
      <c r="AA1291" s="94"/>
    </row>
    <row r="1292" spans="24:27" ht="14.1" customHeight="1" x14ac:dyDescent="0.2">
      <c r="X1292" s="94"/>
      <c r="Y1292" s="94"/>
      <c r="Z1292" s="94"/>
      <c r="AA1292" s="94"/>
    </row>
    <row r="1293" spans="24:27" ht="14.1" customHeight="1" x14ac:dyDescent="0.2">
      <c r="X1293" s="94"/>
      <c r="Y1293" s="94"/>
      <c r="Z1293" s="94"/>
      <c r="AA1293" s="94"/>
    </row>
    <row r="1294" spans="24:27" ht="14.1" customHeight="1" x14ac:dyDescent="0.2">
      <c r="X1294" s="94"/>
      <c r="Y1294" s="94"/>
      <c r="Z1294" s="94"/>
      <c r="AA1294" s="94"/>
    </row>
    <row r="1295" spans="24:27" ht="14.1" customHeight="1" x14ac:dyDescent="0.2">
      <c r="X1295" s="94"/>
      <c r="Y1295" s="94"/>
      <c r="Z1295" s="94"/>
      <c r="AA1295" s="94"/>
    </row>
    <row r="1296" spans="24:27" ht="14.1" customHeight="1" x14ac:dyDescent="0.2">
      <c r="X1296" s="94"/>
      <c r="Y1296" s="94"/>
      <c r="Z1296" s="94"/>
      <c r="AA1296" s="94"/>
    </row>
    <row r="1297" spans="24:27" ht="14.1" customHeight="1" x14ac:dyDescent="0.2">
      <c r="X1297" s="94"/>
      <c r="Y1297" s="94"/>
      <c r="Z1297" s="94"/>
      <c r="AA1297" s="94"/>
    </row>
    <row r="1298" spans="24:27" ht="14.1" customHeight="1" x14ac:dyDescent="0.2">
      <c r="X1298" s="94"/>
      <c r="Y1298" s="94"/>
      <c r="Z1298" s="94"/>
      <c r="AA1298" s="94"/>
    </row>
    <row r="1299" spans="24:27" ht="14.1" customHeight="1" x14ac:dyDescent="0.2">
      <c r="X1299" s="94"/>
      <c r="Y1299" s="94"/>
      <c r="Z1299" s="94"/>
      <c r="AA1299" s="94"/>
    </row>
    <row r="1300" spans="24:27" ht="14.1" customHeight="1" x14ac:dyDescent="0.2">
      <c r="X1300" s="94"/>
      <c r="Y1300" s="94"/>
      <c r="Z1300" s="94"/>
      <c r="AA1300" s="94"/>
    </row>
    <row r="1301" spans="24:27" ht="14.1" customHeight="1" x14ac:dyDescent="0.2">
      <c r="X1301" s="94"/>
      <c r="Y1301" s="94"/>
      <c r="Z1301" s="94"/>
      <c r="AA1301" s="94"/>
    </row>
    <row r="1302" spans="24:27" ht="14.1" customHeight="1" x14ac:dyDescent="0.2">
      <c r="X1302" s="94"/>
      <c r="Y1302" s="94"/>
      <c r="Z1302" s="94"/>
      <c r="AA1302" s="94"/>
    </row>
    <row r="1303" spans="24:27" ht="14.1" customHeight="1" x14ac:dyDescent="0.2">
      <c r="X1303" s="94"/>
      <c r="Y1303" s="94"/>
      <c r="Z1303" s="94"/>
      <c r="AA1303" s="94"/>
    </row>
    <row r="1304" spans="24:27" ht="14.1" customHeight="1" x14ac:dyDescent="0.2">
      <c r="X1304" s="94"/>
      <c r="Y1304" s="94"/>
      <c r="Z1304" s="94"/>
      <c r="AA1304" s="94"/>
    </row>
    <row r="1305" spans="24:27" ht="14.1" customHeight="1" x14ac:dyDescent="0.2">
      <c r="X1305" s="94"/>
      <c r="Y1305" s="94"/>
      <c r="Z1305" s="94"/>
      <c r="AA1305" s="94"/>
    </row>
    <row r="1306" spans="24:27" ht="14.1" customHeight="1" x14ac:dyDescent="0.2">
      <c r="X1306" s="94"/>
      <c r="Y1306" s="94"/>
      <c r="Z1306" s="94"/>
      <c r="AA1306" s="94"/>
    </row>
    <row r="1307" spans="24:27" ht="14.1" customHeight="1" x14ac:dyDescent="0.2">
      <c r="X1307" s="94"/>
      <c r="Y1307" s="94"/>
      <c r="Z1307" s="94"/>
      <c r="AA1307" s="94"/>
    </row>
    <row r="1308" spans="24:27" ht="14.1" customHeight="1" x14ac:dyDescent="0.2">
      <c r="X1308" s="94"/>
      <c r="Y1308" s="94"/>
      <c r="Z1308" s="94"/>
      <c r="AA1308" s="94"/>
    </row>
    <row r="1309" spans="24:27" ht="14.1" customHeight="1" x14ac:dyDescent="0.2">
      <c r="X1309" s="94"/>
      <c r="Y1309" s="94"/>
      <c r="Z1309" s="94"/>
      <c r="AA1309" s="94"/>
    </row>
    <row r="1310" spans="24:27" ht="14.1" customHeight="1" x14ac:dyDescent="0.2">
      <c r="X1310" s="94"/>
      <c r="Y1310" s="94"/>
      <c r="Z1310" s="94"/>
      <c r="AA1310" s="94"/>
    </row>
    <row r="1311" spans="24:27" ht="14.1" customHeight="1" x14ac:dyDescent="0.2">
      <c r="X1311" s="94"/>
      <c r="Y1311" s="94"/>
      <c r="Z1311" s="94"/>
      <c r="AA1311" s="94"/>
    </row>
    <row r="1312" spans="24:27" ht="14.1" customHeight="1" x14ac:dyDescent="0.2">
      <c r="X1312" s="94"/>
      <c r="Y1312" s="94"/>
      <c r="Z1312" s="94"/>
      <c r="AA1312" s="94"/>
    </row>
    <row r="1313" spans="24:27" ht="14.1" customHeight="1" x14ac:dyDescent="0.2">
      <c r="X1313" s="94"/>
      <c r="Y1313" s="94"/>
      <c r="Z1313" s="94"/>
      <c r="AA1313" s="94"/>
    </row>
    <row r="1314" spans="24:27" ht="14.1" customHeight="1" x14ac:dyDescent="0.2">
      <c r="X1314" s="94"/>
      <c r="Y1314" s="94"/>
      <c r="Z1314" s="94"/>
      <c r="AA1314" s="94"/>
    </row>
    <row r="1315" spans="24:27" ht="14.1" customHeight="1" x14ac:dyDescent="0.2">
      <c r="X1315" s="94"/>
      <c r="Y1315" s="94"/>
      <c r="Z1315" s="94"/>
      <c r="AA1315" s="94"/>
    </row>
    <row r="1316" spans="24:27" ht="14.1" customHeight="1" x14ac:dyDescent="0.2">
      <c r="X1316" s="94"/>
      <c r="Y1316" s="94"/>
      <c r="Z1316" s="94"/>
      <c r="AA1316" s="94"/>
    </row>
    <row r="1317" spans="24:27" ht="14.1" customHeight="1" x14ac:dyDescent="0.2">
      <c r="X1317" s="94"/>
      <c r="Y1317" s="94"/>
      <c r="Z1317" s="94"/>
      <c r="AA1317" s="94"/>
    </row>
    <row r="1318" spans="24:27" ht="14.1" customHeight="1" x14ac:dyDescent="0.2">
      <c r="X1318" s="94"/>
      <c r="Y1318" s="94"/>
      <c r="Z1318" s="94"/>
      <c r="AA1318" s="94"/>
    </row>
    <row r="1319" spans="24:27" ht="14.1" customHeight="1" x14ac:dyDescent="0.2">
      <c r="X1319" s="94"/>
      <c r="Y1319" s="94"/>
      <c r="Z1319" s="94"/>
      <c r="AA1319" s="94"/>
    </row>
    <row r="1320" spans="24:27" ht="14.1" customHeight="1" x14ac:dyDescent="0.2">
      <c r="X1320" s="94"/>
      <c r="Y1320" s="94"/>
      <c r="Z1320" s="94"/>
      <c r="AA1320" s="94"/>
    </row>
    <row r="1321" spans="24:27" ht="14.1" customHeight="1" x14ac:dyDescent="0.2">
      <c r="X1321" s="94"/>
      <c r="Y1321" s="94"/>
      <c r="Z1321" s="94"/>
      <c r="AA1321" s="94"/>
    </row>
    <row r="1322" spans="24:27" ht="14.1" customHeight="1" x14ac:dyDescent="0.2">
      <c r="X1322" s="94"/>
      <c r="Y1322" s="94"/>
      <c r="Z1322" s="94"/>
      <c r="AA1322" s="94"/>
    </row>
    <row r="1323" spans="24:27" ht="14.1" customHeight="1" x14ac:dyDescent="0.2">
      <c r="X1323" s="94"/>
      <c r="Y1323" s="94"/>
      <c r="Z1323" s="94"/>
      <c r="AA1323" s="94"/>
    </row>
    <row r="1324" spans="24:27" ht="14.1" customHeight="1" x14ac:dyDescent="0.2">
      <c r="X1324" s="94"/>
      <c r="Y1324" s="94"/>
      <c r="Z1324" s="94"/>
      <c r="AA1324" s="94"/>
    </row>
    <row r="1325" spans="24:27" ht="14.1" customHeight="1" x14ac:dyDescent="0.2">
      <c r="X1325" s="94"/>
      <c r="Y1325" s="94"/>
      <c r="Z1325" s="94"/>
      <c r="AA1325" s="94"/>
    </row>
    <row r="1326" spans="24:27" ht="14.1" customHeight="1" x14ac:dyDescent="0.2">
      <c r="X1326" s="94"/>
      <c r="Y1326" s="94"/>
      <c r="Z1326" s="94"/>
      <c r="AA1326" s="94"/>
    </row>
    <row r="1327" spans="24:27" ht="14.1" customHeight="1" x14ac:dyDescent="0.2">
      <c r="X1327" s="94"/>
      <c r="Y1327" s="94"/>
      <c r="Z1327" s="94"/>
      <c r="AA1327" s="94"/>
    </row>
    <row r="1328" spans="24:27" ht="14.1" customHeight="1" x14ac:dyDescent="0.2">
      <c r="X1328" s="94"/>
      <c r="Y1328" s="94"/>
      <c r="Z1328" s="94"/>
      <c r="AA1328" s="94"/>
    </row>
    <row r="1329" spans="24:27" ht="14.1" customHeight="1" x14ac:dyDescent="0.2">
      <c r="X1329" s="94"/>
      <c r="Y1329" s="94"/>
      <c r="Z1329" s="94"/>
      <c r="AA1329" s="94"/>
    </row>
    <row r="1330" spans="24:27" ht="14.1" customHeight="1" x14ac:dyDescent="0.2">
      <c r="X1330" s="94"/>
      <c r="Y1330" s="94"/>
      <c r="Z1330" s="94"/>
      <c r="AA1330" s="94"/>
    </row>
    <row r="1331" spans="24:27" ht="14.1" customHeight="1" x14ac:dyDescent="0.2">
      <c r="X1331" s="94"/>
      <c r="Y1331" s="94"/>
      <c r="Z1331" s="94"/>
      <c r="AA1331" s="94"/>
    </row>
    <row r="1332" spans="24:27" ht="14.1" customHeight="1" x14ac:dyDescent="0.2">
      <c r="X1332" s="94"/>
      <c r="Y1332" s="94"/>
      <c r="Z1332" s="94"/>
      <c r="AA1332" s="94"/>
    </row>
    <row r="1333" spans="24:27" ht="14.1" customHeight="1" x14ac:dyDescent="0.2">
      <c r="X1333" s="94"/>
      <c r="Y1333" s="94"/>
      <c r="Z1333" s="94"/>
      <c r="AA1333" s="94"/>
    </row>
    <row r="1334" spans="24:27" ht="14.1" customHeight="1" x14ac:dyDescent="0.2">
      <c r="X1334" s="94"/>
      <c r="Y1334" s="94"/>
      <c r="Z1334" s="94"/>
      <c r="AA1334" s="94"/>
    </row>
    <row r="1335" spans="24:27" ht="14.1" customHeight="1" x14ac:dyDescent="0.2">
      <c r="X1335" s="94"/>
      <c r="Y1335" s="94"/>
      <c r="Z1335" s="94"/>
      <c r="AA1335" s="94"/>
    </row>
    <row r="1336" spans="24:27" ht="14.1" customHeight="1" x14ac:dyDescent="0.2">
      <c r="X1336" s="94"/>
      <c r="Y1336" s="94"/>
      <c r="Z1336" s="94"/>
      <c r="AA1336" s="94"/>
    </row>
    <row r="1337" spans="24:27" ht="14.1" customHeight="1" x14ac:dyDescent="0.2">
      <c r="X1337" s="94"/>
      <c r="Y1337" s="94"/>
      <c r="Z1337" s="94"/>
      <c r="AA1337" s="94"/>
    </row>
    <row r="1338" spans="24:27" ht="14.1" customHeight="1" x14ac:dyDescent="0.2">
      <c r="X1338" s="94"/>
      <c r="Y1338" s="94"/>
      <c r="Z1338" s="94"/>
      <c r="AA1338" s="94"/>
    </row>
    <row r="1339" spans="24:27" ht="14.1" customHeight="1" x14ac:dyDescent="0.2">
      <c r="X1339" s="94"/>
      <c r="Y1339" s="94"/>
      <c r="Z1339" s="94"/>
      <c r="AA1339" s="94"/>
    </row>
    <row r="1340" spans="24:27" ht="14.1" customHeight="1" x14ac:dyDescent="0.2">
      <c r="X1340" s="94"/>
      <c r="Y1340" s="94"/>
      <c r="Z1340" s="94"/>
      <c r="AA1340" s="94"/>
    </row>
    <row r="1341" spans="24:27" ht="14.1" customHeight="1" x14ac:dyDescent="0.2">
      <c r="X1341" s="94"/>
      <c r="Y1341" s="94"/>
      <c r="Z1341" s="94"/>
      <c r="AA1341" s="94"/>
    </row>
    <row r="1342" spans="24:27" ht="14.1" customHeight="1" x14ac:dyDescent="0.2">
      <c r="X1342" s="94"/>
      <c r="Y1342" s="94"/>
      <c r="Z1342" s="94"/>
      <c r="AA1342" s="94"/>
    </row>
    <row r="1343" spans="24:27" ht="14.1" customHeight="1" x14ac:dyDescent="0.2">
      <c r="X1343" s="94"/>
      <c r="Y1343" s="94"/>
      <c r="Z1343" s="94"/>
      <c r="AA1343" s="94"/>
    </row>
    <row r="1344" spans="24:27" ht="14.1" customHeight="1" x14ac:dyDescent="0.2">
      <c r="X1344" s="94"/>
      <c r="Y1344" s="94"/>
      <c r="Z1344" s="94"/>
      <c r="AA1344" s="94"/>
    </row>
    <row r="1345" spans="24:27" ht="14.1" customHeight="1" x14ac:dyDescent="0.2">
      <c r="X1345" s="94"/>
      <c r="Y1345" s="94"/>
      <c r="Z1345" s="94"/>
      <c r="AA1345" s="94"/>
    </row>
    <row r="1346" spans="24:27" ht="14.1" customHeight="1" x14ac:dyDescent="0.2">
      <c r="X1346" s="94"/>
      <c r="Y1346" s="94"/>
      <c r="Z1346" s="94"/>
      <c r="AA1346" s="94"/>
    </row>
    <row r="1347" spans="24:27" ht="14.1" customHeight="1" x14ac:dyDescent="0.2">
      <c r="X1347" s="94"/>
      <c r="Y1347" s="94"/>
      <c r="Z1347" s="94"/>
      <c r="AA1347" s="94"/>
    </row>
    <row r="1348" spans="24:27" ht="14.1" customHeight="1" x14ac:dyDescent="0.2">
      <c r="X1348" s="94"/>
      <c r="Y1348" s="94"/>
      <c r="Z1348" s="94"/>
      <c r="AA1348" s="94"/>
    </row>
    <row r="1349" spans="24:27" ht="14.1" customHeight="1" x14ac:dyDescent="0.2">
      <c r="X1349" s="94"/>
      <c r="Y1349" s="94"/>
      <c r="Z1349" s="94"/>
      <c r="AA1349" s="94"/>
    </row>
    <row r="1350" spans="24:27" ht="14.1" customHeight="1" x14ac:dyDescent="0.2">
      <c r="X1350" s="94"/>
      <c r="Y1350" s="94"/>
      <c r="Z1350" s="94"/>
      <c r="AA1350" s="94"/>
    </row>
    <row r="1351" spans="24:27" ht="14.1" customHeight="1" x14ac:dyDescent="0.2">
      <c r="X1351" s="94"/>
      <c r="Y1351" s="94"/>
      <c r="Z1351" s="94"/>
      <c r="AA1351" s="94"/>
    </row>
    <row r="1352" spans="24:27" ht="14.1" customHeight="1" x14ac:dyDescent="0.2">
      <c r="X1352" s="94"/>
      <c r="Y1352" s="94"/>
      <c r="Z1352" s="94"/>
      <c r="AA1352" s="94"/>
    </row>
    <row r="1353" spans="24:27" ht="14.1" customHeight="1" x14ac:dyDescent="0.2">
      <c r="X1353" s="94"/>
      <c r="Y1353" s="94"/>
      <c r="Z1353" s="94"/>
      <c r="AA1353" s="94"/>
    </row>
    <row r="1354" spans="24:27" ht="14.1" customHeight="1" x14ac:dyDescent="0.2">
      <c r="X1354" s="94"/>
      <c r="Y1354" s="94"/>
      <c r="Z1354" s="94"/>
      <c r="AA1354" s="94"/>
    </row>
    <row r="1355" spans="24:27" ht="14.1" customHeight="1" x14ac:dyDescent="0.2">
      <c r="X1355" s="94"/>
      <c r="Y1355" s="94"/>
      <c r="Z1355" s="94"/>
      <c r="AA1355" s="94"/>
    </row>
    <row r="1356" spans="24:27" ht="14.1" customHeight="1" x14ac:dyDescent="0.2">
      <c r="X1356" s="94"/>
      <c r="Y1356" s="94"/>
      <c r="Z1356" s="94"/>
      <c r="AA1356" s="94"/>
    </row>
    <row r="1357" spans="24:27" ht="14.1" customHeight="1" x14ac:dyDescent="0.2">
      <c r="X1357" s="94"/>
      <c r="Y1357" s="94"/>
      <c r="Z1357" s="94"/>
      <c r="AA1357" s="94"/>
    </row>
    <row r="1358" spans="24:27" ht="14.1" customHeight="1" x14ac:dyDescent="0.2">
      <c r="X1358" s="94"/>
      <c r="Y1358" s="94"/>
      <c r="Z1358" s="94"/>
      <c r="AA1358" s="94"/>
    </row>
    <row r="1359" spans="24:27" ht="14.1" customHeight="1" x14ac:dyDescent="0.2">
      <c r="X1359" s="94"/>
      <c r="Y1359" s="94"/>
      <c r="Z1359" s="94"/>
      <c r="AA1359" s="94"/>
    </row>
    <row r="1360" spans="24:27" ht="14.1" customHeight="1" x14ac:dyDescent="0.2">
      <c r="X1360" s="94"/>
      <c r="Y1360" s="94"/>
      <c r="Z1360" s="94"/>
      <c r="AA1360" s="94"/>
    </row>
    <row r="1361" spans="24:27" ht="14.1" customHeight="1" x14ac:dyDescent="0.2">
      <c r="X1361" s="94"/>
      <c r="Y1361" s="94"/>
      <c r="Z1361" s="94"/>
      <c r="AA1361" s="94"/>
    </row>
    <row r="1362" spans="24:27" ht="14.1" customHeight="1" x14ac:dyDescent="0.2">
      <c r="X1362" s="94"/>
      <c r="Y1362" s="94"/>
      <c r="Z1362" s="94"/>
      <c r="AA1362" s="94"/>
    </row>
    <row r="1363" spans="24:27" ht="14.1" customHeight="1" x14ac:dyDescent="0.2">
      <c r="X1363" s="94"/>
      <c r="Y1363" s="94"/>
      <c r="Z1363" s="94"/>
      <c r="AA1363" s="94"/>
    </row>
    <row r="1364" spans="24:27" ht="14.1" customHeight="1" x14ac:dyDescent="0.2">
      <c r="X1364" s="94"/>
      <c r="Y1364" s="94"/>
      <c r="Z1364" s="94"/>
      <c r="AA1364" s="94"/>
    </row>
    <row r="1365" spans="24:27" ht="14.1" customHeight="1" x14ac:dyDescent="0.2">
      <c r="X1365" s="94"/>
      <c r="Y1365" s="94"/>
      <c r="Z1365" s="94"/>
      <c r="AA1365" s="94"/>
    </row>
    <row r="1366" spans="24:27" ht="14.1" customHeight="1" x14ac:dyDescent="0.2">
      <c r="X1366" s="94"/>
      <c r="Y1366" s="94"/>
      <c r="Z1366" s="94"/>
      <c r="AA1366" s="94"/>
    </row>
    <row r="1367" spans="24:27" ht="14.1" customHeight="1" x14ac:dyDescent="0.2">
      <c r="X1367" s="94"/>
      <c r="Y1367" s="94"/>
      <c r="Z1367" s="94"/>
      <c r="AA1367" s="94"/>
    </row>
    <row r="1368" spans="24:27" ht="14.1" customHeight="1" x14ac:dyDescent="0.2">
      <c r="X1368" s="94"/>
      <c r="Y1368" s="94"/>
      <c r="Z1368" s="94"/>
      <c r="AA1368" s="94"/>
    </row>
    <row r="1369" spans="24:27" ht="14.1" customHeight="1" x14ac:dyDescent="0.2">
      <c r="X1369" s="94"/>
      <c r="Y1369" s="94"/>
      <c r="Z1369" s="94"/>
      <c r="AA1369" s="94"/>
    </row>
    <row r="1370" spans="24:27" ht="14.1" customHeight="1" x14ac:dyDescent="0.2">
      <c r="X1370" s="94"/>
      <c r="Y1370" s="94"/>
      <c r="Z1370" s="94"/>
      <c r="AA1370" s="94"/>
    </row>
    <row r="1371" spans="24:27" ht="14.1" customHeight="1" x14ac:dyDescent="0.2">
      <c r="X1371" s="94"/>
      <c r="Y1371" s="94"/>
      <c r="Z1371" s="94"/>
      <c r="AA1371" s="94"/>
    </row>
    <row r="1372" spans="24:27" ht="14.1" customHeight="1" x14ac:dyDescent="0.2">
      <c r="X1372" s="94"/>
      <c r="Y1372" s="94"/>
      <c r="Z1372" s="94"/>
      <c r="AA1372" s="94"/>
    </row>
    <row r="1373" spans="24:27" ht="14.1" customHeight="1" x14ac:dyDescent="0.2">
      <c r="X1373" s="94"/>
      <c r="Y1373" s="94"/>
      <c r="Z1373" s="94"/>
      <c r="AA1373" s="94"/>
    </row>
    <row r="1374" spans="24:27" ht="14.1" customHeight="1" x14ac:dyDescent="0.2">
      <c r="X1374" s="94"/>
      <c r="Y1374" s="94"/>
      <c r="Z1374" s="94"/>
      <c r="AA1374" s="94"/>
    </row>
    <row r="1375" spans="24:27" ht="14.1" customHeight="1" x14ac:dyDescent="0.2">
      <c r="X1375" s="94"/>
      <c r="Y1375" s="94"/>
      <c r="Z1375" s="94"/>
      <c r="AA1375" s="94"/>
    </row>
    <row r="1376" spans="24:27" ht="14.1" customHeight="1" x14ac:dyDescent="0.2">
      <c r="X1376" s="94"/>
      <c r="Y1376" s="94"/>
      <c r="Z1376" s="94"/>
      <c r="AA1376" s="94"/>
    </row>
    <row r="1377" spans="24:27" ht="14.1" customHeight="1" x14ac:dyDescent="0.2">
      <c r="X1377" s="94"/>
      <c r="Y1377" s="94"/>
      <c r="Z1377" s="94"/>
      <c r="AA1377" s="94"/>
    </row>
    <row r="1378" spans="24:27" ht="14.1" customHeight="1" x14ac:dyDescent="0.2">
      <c r="X1378" s="94"/>
      <c r="Y1378" s="94"/>
      <c r="Z1378" s="94"/>
      <c r="AA1378" s="94"/>
    </row>
    <row r="1379" spans="24:27" ht="14.1" customHeight="1" x14ac:dyDescent="0.2">
      <c r="X1379" s="94"/>
      <c r="Y1379" s="94"/>
      <c r="Z1379" s="94"/>
      <c r="AA1379" s="94"/>
    </row>
    <row r="1380" spans="24:27" ht="14.1" customHeight="1" x14ac:dyDescent="0.2">
      <c r="X1380" s="94"/>
      <c r="Y1380" s="94"/>
      <c r="Z1380" s="94"/>
      <c r="AA1380" s="94"/>
    </row>
    <row r="1381" spans="24:27" ht="14.1" customHeight="1" x14ac:dyDescent="0.2">
      <c r="X1381" s="94"/>
      <c r="Y1381" s="94"/>
      <c r="Z1381" s="94"/>
      <c r="AA1381" s="94"/>
    </row>
    <row r="1382" spans="24:27" ht="14.1" customHeight="1" x14ac:dyDescent="0.2">
      <c r="X1382" s="94"/>
      <c r="Y1382" s="94"/>
      <c r="Z1382" s="94"/>
      <c r="AA1382" s="94"/>
    </row>
    <row r="1383" spans="24:27" ht="14.1" customHeight="1" x14ac:dyDescent="0.2">
      <c r="X1383" s="94"/>
      <c r="Y1383" s="94"/>
      <c r="Z1383" s="94"/>
      <c r="AA1383" s="94"/>
    </row>
    <row r="1384" spans="24:27" ht="14.1" customHeight="1" x14ac:dyDescent="0.2">
      <c r="X1384" s="94"/>
      <c r="Y1384" s="94"/>
      <c r="Z1384" s="94"/>
      <c r="AA1384" s="94"/>
    </row>
    <row r="1385" spans="24:27" ht="14.1" customHeight="1" x14ac:dyDescent="0.2">
      <c r="X1385" s="94"/>
      <c r="Y1385" s="94"/>
      <c r="Z1385" s="94"/>
      <c r="AA1385" s="94"/>
    </row>
    <row r="1386" spans="24:27" ht="14.1" customHeight="1" x14ac:dyDescent="0.2">
      <c r="X1386" s="94"/>
      <c r="Y1386" s="94"/>
      <c r="Z1386" s="94"/>
      <c r="AA1386" s="94"/>
    </row>
    <row r="1387" spans="24:27" ht="14.1" customHeight="1" x14ac:dyDescent="0.2">
      <c r="X1387" s="94"/>
      <c r="Y1387" s="94"/>
      <c r="Z1387" s="94"/>
      <c r="AA1387" s="94"/>
    </row>
    <row r="1388" spans="24:27" ht="14.1" customHeight="1" x14ac:dyDescent="0.2">
      <c r="X1388" s="94"/>
      <c r="Y1388" s="94"/>
      <c r="Z1388" s="94"/>
      <c r="AA1388" s="94"/>
    </row>
    <row r="1389" spans="24:27" ht="14.1" customHeight="1" x14ac:dyDescent="0.2">
      <c r="X1389" s="94"/>
      <c r="Y1389" s="94"/>
      <c r="Z1389" s="94"/>
      <c r="AA1389" s="94"/>
    </row>
    <row r="1390" spans="24:27" ht="14.1" customHeight="1" x14ac:dyDescent="0.2">
      <c r="X1390" s="94"/>
      <c r="Y1390" s="94"/>
      <c r="Z1390" s="94"/>
      <c r="AA1390" s="94"/>
    </row>
    <row r="1391" spans="24:27" ht="14.1" customHeight="1" x14ac:dyDescent="0.2">
      <c r="X1391" s="94"/>
      <c r="Y1391" s="94"/>
      <c r="Z1391" s="94"/>
      <c r="AA1391" s="94"/>
    </row>
    <row r="1392" spans="24:27" ht="14.1" customHeight="1" x14ac:dyDescent="0.2">
      <c r="X1392" s="94"/>
      <c r="Y1392" s="94"/>
      <c r="Z1392" s="94"/>
      <c r="AA1392" s="94"/>
    </row>
    <row r="1393" spans="24:27" ht="14.1" customHeight="1" x14ac:dyDescent="0.2">
      <c r="X1393" s="94"/>
      <c r="Y1393" s="94"/>
      <c r="Z1393" s="94"/>
      <c r="AA1393" s="94"/>
    </row>
    <row r="1394" spans="24:27" ht="14.1" customHeight="1" x14ac:dyDescent="0.2">
      <c r="X1394" s="94"/>
      <c r="Y1394" s="94"/>
      <c r="Z1394" s="94"/>
      <c r="AA1394" s="94"/>
    </row>
    <row r="1395" spans="24:27" ht="14.1" customHeight="1" x14ac:dyDescent="0.2">
      <c r="X1395" s="94"/>
      <c r="Y1395" s="94"/>
      <c r="Z1395" s="94"/>
      <c r="AA1395" s="94"/>
    </row>
    <row r="1396" spans="24:27" ht="14.1" customHeight="1" x14ac:dyDescent="0.2">
      <c r="X1396" s="94"/>
      <c r="Y1396" s="94"/>
      <c r="Z1396" s="94"/>
      <c r="AA1396" s="94"/>
    </row>
    <row r="1397" spans="24:27" ht="14.1" customHeight="1" x14ac:dyDescent="0.2">
      <c r="X1397" s="94"/>
      <c r="Y1397" s="94"/>
      <c r="Z1397" s="94"/>
      <c r="AA1397" s="94"/>
    </row>
    <row r="1398" spans="24:27" ht="14.1" customHeight="1" x14ac:dyDescent="0.2">
      <c r="X1398" s="94"/>
      <c r="Y1398" s="94"/>
      <c r="Z1398" s="94"/>
      <c r="AA1398" s="94"/>
    </row>
    <row r="1399" spans="24:27" ht="14.1" customHeight="1" x14ac:dyDescent="0.2">
      <c r="X1399" s="94"/>
      <c r="Y1399" s="94"/>
      <c r="Z1399" s="94"/>
      <c r="AA1399" s="94"/>
    </row>
    <row r="1400" spans="24:27" ht="14.1" customHeight="1" x14ac:dyDescent="0.2">
      <c r="X1400" s="94"/>
      <c r="Y1400" s="94"/>
      <c r="Z1400" s="94"/>
      <c r="AA1400" s="94"/>
    </row>
    <row r="1401" spans="24:27" ht="14.1" customHeight="1" x14ac:dyDescent="0.2">
      <c r="X1401" s="94"/>
      <c r="Y1401" s="94"/>
      <c r="Z1401" s="94"/>
      <c r="AA1401" s="94"/>
    </row>
    <row r="1402" spans="24:27" ht="14.1" customHeight="1" x14ac:dyDescent="0.2">
      <c r="X1402" s="94"/>
      <c r="Y1402" s="94"/>
      <c r="Z1402" s="94"/>
      <c r="AA1402" s="94"/>
    </row>
    <row r="1403" spans="24:27" ht="14.1" customHeight="1" x14ac:dyDescent="0.2">
      <c r="X1403" s="94"/>
      <c r="Y1403" s="94"/>
      <c r="Z1403" s="94"/>
      <c r="AA1403" s="94"/>
    </row>
    <row r="1404" spans="24:27" ht="14.1" customHeight="1" x14ac:dyDescent="0.2">
      <c r="X1404" s="94"/>
      <c r="Y1404" s="94"/>
      <c r="Z1404" s="94"/>
      <c r="AA1404" s="94"/>
    </row>
    <row r="1405" spans="24:27" ht="14.1" customHeight="1" x14ac:dyDescent="0.2">
      <c r="X1405" s="94"/>
      <c r="Y1405" s="94"/>
      <c r="Z1405" s="94"/>
      <c r="AA1405" s="94"/>
    </row>
    <row r="1406" spans="24:27" ht="14.1" customHeight="1" x14ac:dyDescent="0.2">
      <c r="X1406" s="94"/>
      <c r="Y1406" s="94"/>
      <c r="Z1406" s="94"/>
      <c r="AA1406" s="94"/>
    </row>
    <row r="1407" spans="24:27" ht="14.1" customHeight="1" x14ac:dyDescent="0.2">
      <c r="X1407" s="94"/>
      <c r="Y1407" s="94"/>
      <c r="Z1407" s="94"/>
      <c r="AA1407" s="94"/>
    </row>
    <row r="1408" spans="24:27" ht="14.1" customHeight="1" x14ac:dyDescent="0.2">
      <c r="X1408" s="94"/>
      <c r="Y1408" s="94"/>
      <c r="Z1408" s="94"/>
      <c r="AA1408" s="94"/>
    </row>
    <row r="1409" spans="24:27" ht="14.1" customHeight="1" x14ac:dyDescent="0.2">
      <c r="X1409" s="94"/>
      <c r="Y1409" s="94"/>
      <c r="Z1409" s="94"/>
      <c r="AA1409" s="94"/>
    </row>
    <row r="1410" spans="24:27" ht="14.1" customHeight="1" x14ac:dyDescent="0.2">
      <c r="X1410" s="94"/>
      <c r="Y1410" s="94"/>
      <c r="Z1410" s="94"/>
      <c r="AA1410" s="94"/>
    </row>
    <row r="1411" spans="24:27" ht="14.1" customHeight="1" x14ac:dyDescent="0.2">
      <c r="X1411" s="94"/>
      <c r="Y1411" s="94"/>
      <c r="Z1411" s="94"/>
      <c r="AA1411" s="94"/>
    </row>
    <row r="1412" spans="24:27" ht="14.1" customHeight="1" x14ac:dyDescent="0.2">
      <c r="X1412" s="94"/>
      <c r="Y1412" s="94"/>
      <c r="Z1412" s="94"/>
      <c r="AA1412" s="94"/>
    </row>
    <row r="1413" spans="24:27" ht="14.1" customHeight="1" x14ac:dyDescent="0.2">
      <c r="X1413" s="94"/>
      <c r="Y1413" s="94"/>
      <c r="Z1413" s="94"/>
      <c r="AA1413" s="94"/>
    </row>
    <row r="1414" spans="24:27" ht="14.1" customHeight="1" x14ac:dyDescent="0.2">
      <c r="X1414" s="94"/>
      <c r="Y1414" s="94"/>
      <c r="Z1414" s="94"/>
      <c r="AA1414" s="94"/>
    </row>
    <row r="1415" spans="24:27" ht="14.1" customHeight="1" x14ac:dyDescent="0.2">
      <c r="X1415" s="94"/>
      <c r="Y1415" s="94"/>
      <c r="Z1415" s="94"/>
      <c r="AA1415" s="94"/>
    </row>
    <row r="1416" spans="24:27" ht="14.1" customHeight="1" x14ac:dyDescent="0.2">
      <c r="X1416" s="94"/>
      <c r="Y1416" s="94"/>
      <c r="Z1416" s="94"/>
      <c r="AA1416" s="94"/>
    </row>
    <row r="1417" spans="24:27" ht="14.1" customHeight="1" x14ac:dyDescent="0.2">
      <c r="X1417" s="94"/>
      <c r="Y1417" s="94"/>
      <c r="Z1417" s="94"/>
      <c r="AA1417" s="94"/>
    </row>
    <row r="1418" spans="24:27" ht="14.1" customHeight="1" x14ac:dyDescent="0.2">
      <c r="X1418" s="94"/>
      <c r="Y1418" s="94"/>
      <c r="Z1418" s="94"/>
      <c r="AA1418" s="94"/>
    </row>
    <row r="1419" spans="24:27" ht="14.1" customHeight="1" x14ac:dyDescent="0.2">
      <c r="X1419" s="94"/>
      <c r="Y1419" s="94"/>
      <c r="Z1419" s="94"/>
      <c r="AA1419" s="94"/>
    </row>
    <row r="1420" spans="24:27" ht="14.1" customHeight="1" x14ac:dyDescent="0.2">
      <c r="X1420" s="94"/>
      <c r="Y1420" s="94"/>
      <c r="Z1420" s="94"/>
      <c r="AA1420" s="94"/>
    </row>
    <row r="1421" spans="24:27" ht="14.1" customHeight="1" x14ac:dyDescent="0.2">
      <c r="X1421" s="94"/>
      <c r="Y1421" s="94"/>
      <c r="Z1421" s="94"/>
      <c r="AA1421" s="94"/>
    </row>
    <row r="1422" spans="24:27" ht="14.1" customHeight="1" x14ac:dyDescent="0.2">
      <c r="X1422" s="94"/>
      <c r="Y1422" s="94"/>
      <c r="Z1422" s="94"/>
      <c r="AA1422" s="94"/>
    </row>
    <row r="1423" spans="24:27" ht="14.1" customHeight="1" x14ac:dyDescent="0.2">
      <c r="X1423" s="94"/>
      <c r="Y1423" s="94"/>
      <c r="Z1423" s="94"/>
      <c r="AA1423" s="94"/>
    </row>
    <row r="1424" spans="24:27" ht="14.1" customHeight="1" x14ac:dyDescent="0.2">
      <c r="X1424" s="94"/>
      <c r="Y1424" s="94"/>
      <c r="Z1424" s="94"/>
      <c r="AA1424" s="94"/>
    </row>
    <row r="1425" spans="24:27" ht="14.1" customHeight="1" x14ac:dyDescent="0.2">
      <c r="X1425" s="94"/>
      <c r="Y1425" s="94"/>
      <c r="Z1425" s="94"/>
      <c r="AA1425" s="94"/>
    </row>
    <row r="1426" spans="24:27" ht="14.1" customHeight="1" x14ac:dyDescent="0.2">
      <c r="X1426" s="94"/>
      <c r="Y1426" s="94"/>
      <c r="Z1426" s="94"/>
      <c r="AA1426" s="94"/>
    </row>
    <row r="1427" spans="24:27" ht="14.1" customHeight="1" x14ac:dyDescent="0.2">
      <c r="X1427" s="94"/>
      <c r="Y1427" s="94"/>
      <c r="Z1427" s="94"/>
      <c r="AA1427" s="94"/>
    </row>
    <row r="1428" spans="24:27" ht="14.1" customHeight="1" x14ac:dyDescent="0.2">
      <c r="X1428" s="94"/>
      <c r="Y1428" s="94"/>
      <c r="Z1428" s="94"/>
      <c r="AA1428" s="94"/>
    </row>
    <row r="1429" spans="24:27" ht="14.1" customHeight="1" x14ac:dyDescent="0.2">
      <c r="X1429" s="94"/>
      <c r="Y1429" s="94"/>
      <c r="Z1429" s="94"/>
      <c r="AA1429" s="94"/>
    </row>
    <row r="1430" spans="24:27" ht="14.1" customHeight="1" x14ac:dyDescent="0.2">
      <c r="X1430" s="94"/>
      <c r="Y1430" s="94"/>
      <c r="Z1430" s="94"/>
      <c r="AA1430" s="94"/>
    </row>
    <row r="1431" spans="24:27" ht="14.1" customHeight="1" x14ac:dyDescent="0.2">
      <c r="X1431" s="94"/>
      <c r="Y1431" s="94"/>
      <c r="Z1431" s="94"/>
      <c r="AA1431" s="94"/>
    </row>
    <row r="1432" spans="24:27" ht="14.1" customHeight="1" x14ac:dyDescent="0.2">
      <c r="X1432" s="94"/>
      <c r="Y1432" s="94"/>
      <c r="Z1432" s="94"/>
      <c r="AA1432" s="94"/>
    </row>
    <row r="1433" spans="24:27" ht="14.1" customHeight="1" x14ac:dyDescent="0.2">
      <c r="X1433" s="94"/>
      <c r="Y1433" s="94"/>
      <c r="Z1433" s="94"/>
      <c r="AA1433" s="94"/>
    </row>
    <row r="1434" spans="24:27" ht="14.1" customHeight="1" x14ac:dyDescent="0.2">
      <c r="X1434" s="94"/>
      <c r="Y1434" s="94"/>
      <c r="Z1434" s="94"/>
      <c r="AA1434" s="94"/>
    </row>
    <row r="1435" spans="24:27" ht="14.1" customHeight="1" x14ac:dyDescent="0.2">
      <c r="X1435" s="94"/>
      <c r="Y1435" s="94"/>
      <c r="Z1435" s="94"/>
      <c r="AA1435" s="94"/>
    </row>
    <row r="1436" spans="24:27" ht="14.1" customHeight="1" x14ac:dyDescent="0.2">
      <c r="X1436" s="94"/>
      <c r="Y1436" s="94"/>
      <c r="Z1436" s="94"/>
      <c r="AA1436" s="94"/>
    </row>
    <row r="1437" spans="24:27" ht="14.1" customHeight="1" x14ac:dyDescent="0.2">
      <c r="X1437" s="94"/>
      <c r="Y1437" s="94"/>
      <c r="Z1437" s="94"/>
      <c r="AA1437" s="94"/>
    </row>
    <row r="1438" spans="24:27" ht="14.1" customHeight="1" x14ac:dyDescent="0.2">
      <c r="X1438" s="94"/>
      <c r="Y1438" s="94"/>
      <c r="Z1438" s="94"/>
      <c r="AA1438" s="94"/>
    </row>
    <row r="1439" spans="24:27" ht="14.1" customHeight="1" x14ac:dyDescent="0.2">
      <c r="X1439" s="94"/>
      <c r="Y1439" s="94"/>
      <c r="Z1439" s="94"/>
      <c r="AA1439" s="94"/>
    </row>
    <row r="1440" spans="24:27" ht="14.1" customHeight="1" x14ac:dyDescent="0.2">
      <c r="X1440" s="94"/>
      <c r="Y1440" s="94"/>
      <c r="Z1440" s="94"/>
      <c r="AA1440" s="94"/>
    </row>
    <row r="1441" spans="24:27" ht="14.1" customHeight="1" x14ac:dyDescent="0.2">
      <c r="X1441" s="94"/>
      <c r="Y1441" s="94"/>
      <c r="Z1441" s="94"/>
      <c r="AA1441" s="94"/>
    </row>
    <row r="1442" spans="24:27" ht="14.1" customHeight="1" x14ac:dyDescent="0.2">
      <c r="X1442" s="94"/>
      <c r="Y1442" s="94"/>
      <c r="Z1442" s="94"/>
      <c r="AA1442" s="94"/>
    </row>
    <row r="1443" spans="24:27" ht="14.1" customHeight="1" x14ac:dyDescent="0.2">
      <c r="X1443" s="94"/>
      <c r="Y1443" s="94"/>
      <c r="Z1443" s="94"/>
      <c r="AA1443" s="94"/>
    </row>
    <row r="1444" spans="24:27" ht="14.1" customHeight="1" x14ac:dyDescent="0.2">
      <c r="X1444" s="94"/>
      <c r="Y1444" s="94"/>
      <c r="Z1444" s="94"/>
      <c r="AA1444" s="94"/>
    </row>
    <row r="1445" spans="24:27" ht="14.1" customHeight="1" x14ac:dyDescent="0.2">
      <c r="X1445" s="94"/>
      <c r="Y1445" s="94"/>
      <c r="Z1445" s="94"/>
      <c r="AA1445" s="94"/>
    </row>
    <row r="1446" spans="24:27" ht="14.1" customHeight="1" x14ac:dyDescent="0.2">
      <c r="X1446" s="94"/>
      <c r="Y1446" s="94"/>
      <c r="Z1446" s="94"/>
      <c r="AA1446" s="94"/>
    </row>
    <row r="1447" spans="24:27" ht="14.1" customHeight="1" x14ac:dyDescent="0.2">
      <c r="X1447" s="94"/>
      <c r="Y1447" s="94"/>
      <c r="Z1447" s="94"/>
      <c r="AA1447" s="94"/>
    </row>
    <row r="1448" spans="24:27" ht="14.1" customHeight="1" x14ac:dyDescent="0.2">
      <c r="X1448" s="94"/>
      <c r="Y1448" s="94"/>
      <c r="Z1448" s="94"/>
      <c r="AA1448" s="94"/>
    </row>
    <row r="1449" spans="24:27" ht="14.1" customHeight="1" x14ac:dyDescent="0.2">
      <c r="X1449" s="94"/>
      <c r="Y1449" s="94"/>
      <c r="Z1449" s="94"/>
      <c r="AA1449" s="94"/>
    </row>
    <row r="1450" spans="24:27" ht="14.1" customHeight="1" x14ac:dyDescent="0.2">
      <c r="X1450" s="94"/>
      <c r="Y1450" s="94"/>
      <c r="Z1450" s="94"/>
      <c r="AA1450" s="94"/>
    </row>
    <row r="1451" spans="24:27" ht="14.1" customHeight="1" x14ac:dyDescent="0.2">
      <c r="X1451" s="94"/>
      <c r="Y1451" s="94"/>
      <c r="Z1451" s="94"/>
      <c r="AA1451" s="94"/>
    </row>
    <row r="1452" spans="24:27" ht="14.1" customHeight="1" x14ac:dyDescent="0.2">
      <c r="X1452" s="94"/>
      <c r="Y1452" s="94"/>
      <c r="Z1452" s="94"/>
      <c r="AA1452" s="94"/>
    </row>
    <row r="1453" spans="24:27" ht="14.1" customHeight="1" x14ac:dyDescent="0.2">
      <c r="X1453" s="94"/>
      <c r="Y1453" s="94"/>
      <c r="Z1453" s="94"/>
      <c r="AA1453" s="94"/>
    </row>
    <row r="1454" spans="24:27" ht="14.1" customHeight="1" x14ac:dyDescent="0.2">
      <c r="X1454" s="94"/>
      <c r="Y1454" s="94"/>
      <c r="Z1454" s="94"/>
      <c r="AA1454" s="94"/>
    </row>
    <row r="1455" spans="24:27" ht="14.1" customHeight="1" x14ac:dyDescent="0.2">
      <c r="X1455" s="94"/>
      <c r="Y1455" s="94"/>
      <c r="Z1455" s="94"/>
      <c r="AA1455" s="94"/>
    </row>
    <row r="1456" spans="24:27" ht="14.1" customHeight="1" x14ac:dyDescent="0.2">
      <c r="X1456" s="94"/>
      <c r="Y1456" s="94"/>
      <c r="Z1456" s="94"/>
      <c r="AA1456" s="94"/>
    </row>
    <row r="1457" spans="24:27" ht="14.1" customHeight="1" x14ac:dyDescent="0.2">
      <c r="X1457" s="94"/>
      <c r="Y1457" s="94"/>
      <c r="Z1457" s="94"/>
      <c r="AA1457" s="94"/>
    </row>
    <row r="1458" spans="24:27" ht="14.1" customHeight="1" x14ac:dyDescent="0.2">
      <c r="X1458" s="94"/>
      <c r="Y1458" s="94"/>
      <c r="Z1458" s="94"/>
      <c r="AA1458" s="94"/>
    </row>
    <row r="1459" spans="24:27" ht="14.1" customHeight="1" x14ac:dyDescent="0.2">
      <c r="X1459" s="94"/>
      <c r="Y1459" s="94"/>
      <c r="Z1459" s="94"/>
      <c r="AA1459" s="94"/>
    </row>
    <row r="1460" spans="24:27" ht="14.1" customHeight="1" x14ac:dyDescent="0.2">
      <c r="X1460" s="94"/>
      <c r="Y1460" s="94"/>
      <c r="Z1460" s="94"/>
      <c r="AA1460" s="94"/>
    </row>
    <row r="1461" spans="24:27" ht="14.1" customHeight="1" x14ac:dyDescent="0.2">
      <c r="X1461" s="94"/>
      <c r="Y1461" s="94"/>
      <c r="Z1461" s="94"/>
      <c r="AA1461" s="94"/>
    </row>
    <row r="1462" spans="24:27" ht="14.1" customHeight="1" x14ac:dyDescent="0.2">
      <c r="X1462" s="94"/>
      <c r="Y1462" s="94"/>
      <c r="Z1462" s="94"/>
      <c r="AA1462" s="94"/>
    </row>
    <row r="1463" spans="24:27" ht="14.1" customHeight="1" x14ac:dyDescent="0.2">
      <c r="X1463" s="94"/>
      <c r="Y1463" s="94"/>
      <c r="Z1463" s="94"/>
      <c r="AA1463" s="94"/>
    </row>
    <row r="1464" spans="24:27" ht="14.1" customHeight="1" x14ac:dyDescent="0.2">
      <c r="X1464" s="94"/>
      <c r="Y1464" s="94"/>
      <c r="Z1464" s="94"/>
      <c r="AA1464" s="94"/>
    </row>
    <row r="1465" spans="24:27" ht="14.1" customHeight="1" x14ac:dyDescent="0.2">
      <c r="X1465" s="94"/>
      <c r="Y1465" s="94"/>
      <c r="Z1465" s="94"/>
      <c r="AA1465" s="94"/>
    </row>
    <row r="1466" spans="24:27" ht="14.1" customHeight="1" x14ac:dyDescent="0.2">
      <c r="X1466" s="94"/>
      <c r="Y1466" s="94"/>
      <c r="Z1466" s="94"/>
      <c r="AA1466" s="94"/>
    </row>
    <row r="1467" spans="24:27" ht="14.1" customHeight="1" x14ac:dyDescent="0.2">
      <c r="X1467" s="94"/>
      <c r="Y1467" s="94"/>
      <c r="Z1467" s="94"/>
      <c r="AA1467" s="94"/>
    </row>
    <row r="1468" spans="24:27" ht="14.1" customHeight="1" x14ac:dyDescent="0.2">
      <c r="X1468" s="94"/>
      <c r="Y1468" s="94"/>
      <c r="Z1468" s="94"/>
      <c r="AA1468" s="94"/>
    </row>
    <row r="1469" spans="24:27" ht="14.1" customHeight="1" x14ac:dyDescent="0.2">
      <c r="X1469" s="94"/>
      <c r="Y1469" s="94"/>
      <c r="Z1469" s="94"/>
      <c r="AA1469" s="94"/>
    </row>
    <row r="1470" spans="24:27" ht="14.1" customHeight="1" x14ac:dyDescent="0.2">
      <c r="X1470" s="94"/>
      <c r="Y1470" s="94"/>
      <c r="Z1470" s="94"/>
      <c r="AA1470" s="94"/>
    </row>
    <row r="1471" spans="24:27" ht="14.1" customHeight="1" x14ac:dyDescent="0.2">
      <c r="X1471" s="94"/>
      <c r="Y1471" s="94"/>
      <c r="Z1471" s="94"/>
      <c r="AA1471" s="94"/>
    </row>
    <row r="1472" spans="24:27" ht="14.1" customHeight="1" x14ac:dyDescent="0.2">
      <c r="X1472" s="94"/>
      <c r="Y1472" s="94"/>
      <c r="Z1472" s="94"/>
      <c r="AA1472" s="94"/>
    </row>
    <row r="1473" spans="24:27" ht="14.1" customHeight="1" x14ac:dyDescent="0.2">
      <c r="X1473" s="94"/>
      <c r="Y1473" s="94"/>
      <c r="Z1473" s="94"/>
      <c r="AA1473" s="94"/>
    </row>
    <row r="1474" spans="24:27" ht="14.1" customHeight="1" x14ac:dyDescent="0.2">
      <c r="X1474" s="94"/>
      <c r="Y1474" s="94"/>
      <c r="Z1474" s="94"/>
      <c r="AA1474" s="94"/>
    </row>
    <row r="1475" spans="24:27" ht="14.1" customHeight="1" x14ac:dyDescent="0.2">
      <c r="X1475" s="94"/>
      <c r="Y1475" s="94"/>
      <c r="Z1475" s="94"/>
      <c r="AA1475" s="94"/>
    </row>
    <row r="1476" spans="24:27" ht="14.1" customHeight="1" x14ac:dyDescent="0.2">
      <c r="X1476" s="94"/>
      <c r="Y1476" s="94"/>
      <c r="Z1476" s="94"/>
      <c r="AA1476" s="94"/>
    </row>
    <row r="1477" spans="24:27" ht="14.1" customHeight="1" x14ac:dyDescent="0.2">
      <c r="X1477" s="94"/>
      <c r="Y1477" s="94"/>
      <c r="Z1477" s="94"/>
      <c r="AA1477" s="94"/>
    </row>
    <row r="1478" spans="24:27" ht="14.1" customHeight="1" x14ac:dyDescent="0.2">
      <c r="X1478" s="94"/>
      <c r="Y1478" s="94"/>
      <c r="Z1478" s="94"/>
      <c r="AA1478" s="94"/>
    </row>
    <row r="1479" spans="24:27" ht="14.1" customHeight="1" x14ac:dyDescent="0.2">
      <c r="X1479" s="94"/>
      <c r="Y1479" s="94"/>
      <c r="Z1479" s="94"/>
      <c r="AA1479" s="94"/>
    </row>
    <row r="1480" spans="24:27" ht="14.1" customHeight="1" x14ac:dyDescent="0.2">
      <c r="X1480" s="94"/>
      <c r="Y1480" s="94"/>
      <c r="Z1480" s="94"/>
      <c r="AA1480" s="94"/>
    </row>
    <row r="1481" spans="24:27" ht="14.1" customHeight="1" x14ac:dyDescent="0.2">
      <c r="X1481" s="94"/>
      <c r="Y1481" s="94"/>
      <c r="Z1481" s="94"/>
      <c r="AA1481" s="94"/>
    </row>
    <row r="1482" spans="24:27" ht="14.1" customHeight="1" x14ac:dyDescent="0.2">
      <c r="X1482" s="94"/>
      <c r="Y1482" s="94"/>
      <c r="Z1482" s="94"/>
      <c r="AA1482" s="94"/>
    </row>
    <row r="1483" spans="24:27" ht="14.1" customHeight="1" x14ac:dyDescent="0.2">
      <c r="X1483" s="94"/>
      <c r="Y1483" s="94"/>
      <c r="Z1483" s="94"/>
      <c r="AA1483" s="94"/>
    </row>
    <row r="1484" spans="24:27" ht="14.1" customHeight="1" x14ac:dyDescent="0.2">
      <c r="X1484" s="94"/>
      <c r="Y1484" s="94"/>
      <c r="Z1484" s="94"/>
      <c r="AA1484" s="94"/>
    </row>
    <row r="1485" spans="24:27" ht="14.1" customHeight="1" x14ac:dyDescent="0.2">
      <c r="X1485" s="94"/>
      <c r="Y1485" s="94"/>
      <c r="Z1485" s="94"/>
      <c r="AA1485" s="94"/>
    </row>
    <row r="1486" spans="24:27" ht="14.1" customHeight="1" x14ac:dyDescent="0.2">
      <c r="X1486" s="94"/>
      <c r="Y1486" s="94"/>
      <c r="Z1486" s="94"/>
      <c r="AA1486" s="94"/>
    </row>
    <row r="1487" spans="24:27" ht="14.1" customHeight="1" x14ac:dyDescent="0.2">
      <c r="X1487" s="94"/>
      <c r="Y1487" s="94"/>
      <c r="Z1487" s="94"/>
      <c r="AA1487" s="94"/>
    </row>
    <row r="1488" spans="24:27" ht="14.1" customHeight="1" x14ac:dyDescent="0.2">
      <c r="X1488" s="94"/>
      <c r="Y1488" s="94"/>
      <c r="Z1488" s="94"/>
      <c r="AA1488" s="94"/>
    </row>
    <row r="1489" spans="24:27" ht="14.1" customHeight="1" x14ac:dyDescent="0.2">
      <c r="X1489" s="94"/>
      <c r="Y1489" s="94"/>
      <c r="Z1489" s="94"/>
      <c r="AA1489" s="94"/>
    </row>
    <row r="1490" spans="24:27" ht="14.1" customHeight="1" x14ac:dyDescent="0.2">
      <c r="X1490" s="94"/>
      <c r="Y1490" s="94"/>
      <c r="Z1490" s="94"/>
      <c r="AA1490" s="94"/>
    </row>
    <row r="1491" spans="24:27" ht="14.1" customHeight="1" x14ac:dyDescent="0.2">
      <c r="X1491" s="94"/>
      <c r="Y1491" s="94"/>
      <c r="Z1491" s="94"/>
      <c r="AA1491" s="94"/>
    </row>
    <row r="1492" spans="24:27" ht="14.1" customHeight="1" x14ac:dyDescent="0.2">
      <c r="X1492" s="94"/>
      <c r="Y1492" s="94"/>
      <c r="Z1492" s="94"/>
      <c r="AA1492" s="94"/>
    </row>
    <row r="1493" spans="24:27" ht="14.1" customHeight="1" x14ac:dyDescent="0.2">
      <c r="X1493" s="94"/>
      <c r="Y1493" s="94"/>
      <c r="Z1493" s="94"/>
      <c r="AA1493" s="94"/>
    </row>
    <row r="1494" spans="24:27" ht="14.1" customHeight="1" x14ac:dyDescent="0.2">
      <c r="X1494" s="94"/>
      <c r="Y1494" s="94"/>
      <c r="Z1494" s="94"/>
      <c r="AA1494" s="94"/>
    </row>
    <row r="1495" spans="24:27" ht="14.1" customHeight="1" x14ac:dyDescent="0.2">
      <c r="X1495" s="94"/>
      <c r="Y1495" s="94"/>
      <c r="Z1495" s="94"/>
      <c r="AA1495" s="94"/>
    </row>
    <row r="1496" spans="24:27" ht="14.1" customHeight="1" x14ac:dyDescent="0.2">
      <c r="X1496" s="94"/>
      <c r="Y1496" s="94"/>
      <c r="Z1496" s="94"/>
      <c r="AA1496" s="94"/>
    </row>
    <row r="1497" spans="24:27" ht="14.1" customHeight="1" x14ac:dyDescent="0.2">
      <c r="X1497" s="94"/>
      <c r="Y1497" s="94"/>
      <c r="Z1497" s="94"/>
      <c r="AA1497" s="94"/>
    </row>
    <row r="1498" spans="24:27" ht="14.1" customHeight="1" x14ac:dyDescent="0.2">
      <c r="X1498" s="94"/>
      <c r="Y1498" s="94"/>
      <c r="Z1498" s="94"/>
      <c r="AA1498" s="94"/>
    </row>
    <row r="1499" spans="24:27" ht="14.1" customHeight="1" x14ac:dyDescent="0.2">
      <c r="X1499" s="94"/>
      <c r="Y1499" s="94"/>
      <c r="Z1499" s="94"/>
      <c r="AA1499" s="94"/>
    </row>
    <row r="1500" spans="24:27" ht="14.1" customHeight="1" x14ac:dyDescent="0.2">
      <c r="X1500" s="94"/>
      <c r="Y1500" s="94"/>
      <c r="Z1500" s="94"/>
      <c r="AA1500" s="94"/>
    </row>
    <row r="1501" spans="24:27" ht="14.1" customHeight="1" x14ac:dyDescent="0.2">
      <c r="X1501" s="94"/>
      <c r="Y1501" s="94"/>
      <c r="Z1501" s="94"/>
      <c r="AA1501" s="94"/>
    </row>
    <row r="1502" spans="24:27" ht="14.1" customHeight="1" x14ac:dyDescent="0.2">
      <c r="X1502" s="94"/>
      <c r="Y1502" s="94"/>
      <c r="Z1502" s="94"/>
      <c r="AA1502" s="94"/>
    </row>
    <row r="1503" spans="24:27" ht="14.1" customHeight="1" x14ac:dyDescent="0.2">
      <c r="X1503" s="94"/>
      <c r="Y1503" s="94"/>
      <c r="Z1503" s="94"/>
      <c r="AA1503" s="94"/>
    </row>
    <row r="1504" spans="24:27" ht="14.1" customHeight="1" x14ac:dyDescent="0.2">
      <c r="X1504" s="94"/>
      <c r="Y1504" s="94"/>
      <c r="Z1504" s="94"/>
      <c r="AA1504" s="94"/>
    </row>
    <row r="1505" spans="24:27" ht="14.1" customHeight="1" x14ac:dyDescent="0.2">
      <c r="X1505" s="94"/>
      <c r="Y1505" s="94"/>
      <c r="Z1505" s="94"/>
      <c r="AA1505" s="94"/>
    </row>
    <row r="1506" spans="24:27" ht="14.1" customHeight="1" x14ac:dyDescent="0.2">
      <c r="X1506" s="94"/>
      <c r="Y1506" s="94"/>
      <c r="Z1506" s="94"/>
      <c r="AA1506" s="94"/>
    </row>
    <row r="1507" spans="24:27" ht="14.1" customHeight="1" x14ac:dyDescent="0.2">
      <c r="X1507" s="94"/>
      <c r="Y1507" s="94"/>
      <c r="Z1507" s="94"/>
      <c r="AA1507" s="94"/>
    </row>
    <row r="1508" spans="24:27" ht="14.1" customHeight="1" x14ac:dyDescent="0.2">
      <c r="X1508" s="94"/>
      <c r="Y1508" s="94"/>
      <c r="Z1508" s="94"/>
      <c r="AA1508" s="94"/>
    </row>
    <row r="1509" spans="24:27" ht="14.1" customHeight="1" x14ac:dyDescent="0.2">
      <c r="X1509" s="94"/>
      <c r="Y1509" s="94"/>
      <c r="Z1509" s="94"/>
      <c r="AA1509" s="94"/>
    </row>
    <row r="1510" spans="24:27" ht="14.1" customHeight="1" x14ac:dyDescent="0.2">
      <c r="X1510" s="94"/>
      <c r="Y1510" s="94"/>
      <c r="Z1510" s="94"/>
      <c r="AA1510" s="94"/>
    </row>
    <row r="1511" spans="24:27" ht="14.1" customHeight="1" x14ac:dyDescent="0.2">
      <c r="X1511" s="94"/>
      <c r="Y1511" s="94"/>
      <c r="Z1511" s="94"/>
      <c r="AA1511" s="94"/>
    </row>
    <row r="1512" spans="24:27" ht="14.1" customHeight="1" x14ac:dyDescent="0.2">
      <c r="X1512" s="94"/>
      <c r="Y1512" s="94"/>
      <c r="Z1512" s="94"/>
      <c r="AA1512" s="94"/>
    </row>
    <row r="1513" spans="24:27" ht="14.1" customHeight="1" x14ac:dyDescent="0.2">
      <c r="X1513" s="94"/>
      <c r="Y1513" s="94"/>
      <c r="Z1513" s="94"/>
      <c r="AA1513" s="94"/>
    </row>
    <row r="1514" spans="24:27" ht="14.1" customHeight="1" x14ac:dyDescent="0.2">
      <c r="X1514" s="94"/>
      <c r="Y1514" s="94"/>
      <c r="Z1514" s="94"/>
      <c r="AA1514" s="94"/>
    </row>
    <row r="1515" spans="24:27" ht="14.1" customHeight="1" x14ac:dyDescent="0.2">
      <c r="X1515" s="94"/>
      <c r="Y1515" s="94"/>
      <c r="Z1515" s="94"/>
      <c r="AA1515" s="94"/>
    </row>
    <row r="1516" spans="24:27" ht="14.1" customHeight="1" x14ac:dyDescent="0.2">
      <c r="X1516" s="94"/>
      <c r="Y1516" s="94"/>
      <c r="Z1516" s="94"/>
      <c r="AA1516" s="94"/>
    </row>
    <row r="1517" spans="24:27" ht="14.1" customHeight="1" x14ac:dyDescent="0.2">
      <c r="X1517" s="94"/>
      <c r="Y1517" s="94"/>
      <c r="Z1517" s="94"/>
      <c r="AA1517" s="94"/>
    </row>
    <row r="1518" spans="24:27" ht="14.1" customHeight="1" x14ac:dyDescent="0.2">
      <c r="X1518" s="94"/>
      <c r="Y1518" s="94"/>
      <c r="Z1518" s="94"/>
      <c r="AA1518" s="94"/>
    </row>
    <row r="1519" spans="24:27" ht="14.1" customHeight="1" x14ac:dyDescent="0.2">
      <c r="X1519" s="94"/>
      <c r="Y1519" s="94"/>
      <c r="Z1519" s="94"/>
      <c r="AA1519" s="94"/>
    </row>
    <row r="1520" spans="24:27" ht="14.1" customHeight="1" x14ac:dyDescent="0.2">
      <c r="X1520" s="94"/>
      <c r="Y1520" s="94"/>
      <c r="Z1520" s="94"/>
      <c r="AA1520" s="94"/>
    </row>
    <row r="1521" spans="24:27" ht="14.1" customHeight="1" x14ac:dyDescent="0.2">
      <c r="X1521" s="94"/>
      <c r="Y1521" s="94"/>
      <c r="Z1521" s="94"/>
      <c r="AA1521" s="94"/>
    </row>
    <row r="1522" spans="24:27" ht="14.1" customHeight="1" x14ac:dyDescent="0.2">
      <c r="X1522" s="94"/>
      <c r="Y1522" s="94"/>
      <c r="Z1522" s="94"/>
      <c r="AA1522" s="94"/>
    </row>
    <row r="1523" spans="24:27" ht="14.1" customHeight="1" x14ac:dyDescent="0.2">
      <c r="X1523" s="94"/>
      <c r="Y1523" s="94"/>
      <c r="Z1523" s="94"/>
      <c r="AA1523" s="94"/>
    </row>
    <row r="1524" spans="24:27" ht="14.1" customHeight="1" x14ac:dyDescent="0.2">
      <c r="X1524" s="94"/>
      <c r="Y1524" s="94"/>
      <c r="Z1524" s="94"/>
      <c r="AA1524" s="94"/>
    </row>
    <row r="1525" spans="24:27" ht="14.1" customHeight="1" x14ac:dyDescent="0.2">
      <c r="X1525" s="94"/>
      <c r="Y1525" s="94"/>
      <c r="Z1525" s="94"/>
      <c r="AA1525" s="94"/>
    </row>
    <row r="1526" spans="24:27" ht="14.1" customHeight="1" x14ac:dyDescent="0.2">
      <c r="X1526" s="94"/>
      <c r="Y1526" s="94"/>
      <c r="Z1526" s="94"/>
      <c r="AA1526" s="94"/>
    </row>
    <row r="1527" spans="24:27" ht="14.1" customHeight="1" x14ac:dyDescent="0.2">
      <c r="X1527" s="94"/>
      <c r="Y1527" s="94"/>
      <c r="Z1527" s="94"/>
      <c r="AA1527" s="94"/>
    </row>
    <row r="1528" spans="24:27" ht="14.1" customHeight="1" x14ac:dyDescent="0.2">
      <c r="X1528" s="94"/>
      <c r="Y1528" s="94"/>
      <c r="Z1528" s="94"/>
      <c r="AA1528" s="94"/>
    </row>
    <row r="1529" spans="24:27" ht="14.1" customHeight="1" x14ac:dyDescent="0.2">
      <c r="X1529" s="94"/>
      <c r="Y1529" s="94"/>
      <c r="Z1529" s="94"/>
      <c r="AA1529" s="94"/>
    </row>
    <row r="1530" spans="24:27" ht="14.1" customHeight="1" x14ac:dyDescent="0.2">
      <c r="X1530" s="94"/>
      <c r="Y1530" s="94"/>
      <c r="Z1530" s="94"/>
      <c r="AA1530" s="94"/>
    </row>
    <row r="1531" spans="24:27" ht="14.1" customHeight="1" x14ac:dyDescent="0.2">
      <c r="X1531" s="94"/>
      <c r="Y1531" s="94"/>
      <c r="Z1531" s="94"/>
      <c r="AA1531" s="94"/>
    </row>
    <row r="1532" spans="24:27" ht="14.1" customHeight="1" x14ac:dyDescent="0.2">
      <c r="X1532" s="94"/>
      <c r="Y1532" s="94"/>
      <c r="Z1532" s="94"/>
      <c r="AA1532" s="94"/>
    </row>
    <row r="1533" spans="24:27" ht="14.1" customHeight="1" x14ac:dyDescent="0.2">
      <c r="X1533" s="94"/>
      <c r="Y1533" s="94"/>
      <c r="Z1533" s="94"/>
      <c r="AA1533" s="94"/>
    </row>
    <row r="1534" spans="24:27" ht="14.1" customHeight="1" x14ac:dyDescent="0.2">
      <c r="X1534" s="94"/>
      <c r="Y1534" s="94"/>
      <c r="Z1534" s="94"/>
      <c r="AA1534" s="94"/>
    </row>
    <row r="1535" spans="24:27" ht="14.1" customHeight="1" x14ac:dyDescent="0.2">
      <c r="X1535" s="94"/>
      <c r="Y1535" s="94"/>
      <c r="Z1535" s="94"/>
      <c r="AA1535" s="94"/>
    </row>
    <row r="1536" spans="24:27" ht="14.1" customHeight="1" x14ac:dyDescent="0.2">
      <c r="X1536" s="94"/>
      <c r="Y1536" s="94"/>
      <c r="Z1536" s="94"/>
      <c r="AA1536" s="94"/>
    </row>
    <row r="1537" spans="24:27" ht="14.1" customHeight="1" x14ac:dyDescent="0.2">
      <c r="X1537" s="94"/>
      <c r="Y1537" s="94"/>
      <c r="Z1537" s="94"/>
      <c r="AA1537" s="94"/>
    </row>
    <row r="1538" spans="24:27" ht="14.1" customHeight="1" x14ac:dyDescent="0.2">
      <c r="X1538" s="94"/>
      <c r="Y1538" s="94"/>
      <c r="Z1538" s="94"/>
      <c r="AA1538" s="94"/>
    </row>
    <row r="1539" spans="24:27" ht="14.1" customHeight="1" x14ac:dyDescent="0.2">
      <c r="X1539" s="94"/>
      <c r="Y1539" s="94"/>
      <c r="Z1539" s="94"/>
      <c r="AA1539" s="94"/>
    </row>
    <row r="1540" spans="24:27" ht="14.1" customHeight="1" x14ac:dyDescent="0.2">
      <c r="X1540" s="94"/>
      <c r="Y1540" s="94"/>
      <c r="Z1540" s="94"/>
      <c r="AA1540" s="94"/>
    </row>
    <row r="1541" spans="24:27" ht="14.1" customHeight="1" x14ac:dyDescent="0.2">
      <c r="X1541" s="94"/>
      <c r="Y1541" s="94"/>
      <c r="Z1541" s="94"/>
      <c r="AA1541" s="94"/>
    </row>
    <row r="1542" spans="24:27" ht="14.1" customHeight="1" x14ac:dyDescent="0.2">
      <c r="X1542" s="94"/>
      <c r="Y1542" s="94"/>
      <c r="Z1542" s="94"/>
      <c r="AA1542" s="94"/>
    </row>
    <row r="1543" spans="24:27" ht="14.1" customHeight="1" x14ac:dyDescent="0.2">
      <c r="X1543" s="94"/>
      <c r="Y1543" s="94"/>
      <c r="Z1543" s="94"/>
      <c r="AA1543" s="94"/>
    </row>
    <row r="1544" spans="24:27" ht="14.1" customHeight="1" x14ac:dyDescent="0.2">
      <c r="X1544" s="94"/>
      <c r="Y1544" s="94"/>
      <c r="Z1544" s="94"/>
      <c r="AA1544" s="94"/>
    </row>
    <row r="1545" spans="24:27" ht="14.1" customHeight="1" x14ac:dyDescent="0.2">
      <c r="X1545" s="94"/>
      <c r="Y1545" s="94"/>
      <c r="Z1545" s="94"/>
      <c r="AA1545" s="94"/>
    </row>
    <row r="1546" spans="24:27" ht="14.1" customHeight="1" x14ac:dyDescent="0.2">
      <c r="X1546" s="94"/>
      <c r="Y1546" s="94"/>
      <c r="Z1546" s="94"/>
      <c r="AA1546" s="94"/>
    </row>
    <row r="1547" spans="24:27" ht="14.1" customHeight="1" x14ac:dyDescent="0.2">
      <c r="X1547" s="94"/>
      <c r="Y1547" s="94"/>
      <c r="Z1547" s="94"/>
      <c r="AA1547" s="94"/>
    </row>
    <row r="1548" spans="24:27" ht="14.1" customHeight="1" x14ac:dyDescent="0.2">
      <c r="X1548" s="94"/>
      <c r="Y1548" s="94"/>
      <c r="Z1548" s="94"/>
      <c r="AA1548" s="94"/>
    </row>
    <row r="1549" spans="24:27" ht="14.1" customHeight="1" x14ac:dyDescent="0.2">
      <c r="X1549" s="94"/>
      <c r="Y1549" s="94"/>
      <c r="Z1549" s="94"/>
      <c r="AA1549" s="94"/>
    </row>
    <row r="1550" spans="24:27" ht="14.1" customHeight="1" x14ac:dyDescent="0.2">
      <c r="X1550" s="94"/>
      <c r="Y1550" s="94"/>
      <c r="Z1550" s="94"/>
      <c r="AA1550" s="94"/>
    </row>
    <row r="1551" spans="24:27" ht="14.1" customHeight="1" x14ac:dyDescent="0.2">
      <c r="X1551" s="94"/>
      <c r="Y1551" s="94"/>
      <c r="Z1551" s="94"/>
      <c r="AA1551" s="94"/>
    </row>
    <row r="1552" spans="24:27" ht="14.1" customHeight="1" x14ac:dyDescent="0.2">
      <c r="X1552" s="94"/>
      <c r="Y1552" s="94"/>
      <c r="Z1552" s="94"/>
      <c r="AA1552" s="94"/>
    </row>
    <row r="1553" spans="24:27" ht="14.1" customHeight="1" x14ac:dyDescent="0.2">
      <c r="X1553" s="94"/>
      <c r="Y1553" s="94"/>
      <c r="Z1553" s="94"/>
      <c r="AA1553" s="94"/>
    </row>
    <row r="1554" spans="24:27" ht="14.1" customHeight="1" x14ac:dyDescent="0.2">
      <c r="X1554" s="94"/>
      <c r="Y1554" s="94"/>
      <c r="Z1554" s="94"/>
      <c r="AA1554" s="94"/>
    </row>
    <row r="1555" spans="24:27" ht="14.1" customHeight="1" x14ac:dyDescent="0.2">
      <c r="X1555" s="94"/>
      <c r="Y1555" s="94"/>
      <c r="Z1555" s="94"/>
      <c r="AA1555" s="94"/>
    </row>
    <row r="1556" spans="24:27" ht="14.1" customHeight="1" x14ac:dyDescent="0.2">
      <c r="X1556" s="94"/>
      <c r="Y1556" s="94"/>
      <c r="Z1556" s="94"/>
      <c r="AA1556" s="94"/>
    </row>
    <row r="1557" spans="24:27" ht="14.1" customHeight="1" x14ac:dyDescent="0.2">
      <c r="X1557" s="94"/>
      <c r="Y1557" s="94"/>
      <c r="Z1557" s="94"/>
      <c r="AA1557" s="94"/>
    </row>
    <row r="1558" spans="24:27" ht="14.1" customHeight="1" x14ac:dyDescent="0.2">
      <c r="X1558" s="94"/>
      <c r="Y1558" s="94"/>
      <c r="Z1558" s="94"/>
      <c r="AA1558" s="94"/>
    </row>
    <row r="1559" spans="24:27" ht="14.1" customHeight="1" x14ac:dyDescent="0.2">
      <c r="X1559" s="94"/>
      <c r="Y1559" s="94"/>
      <c r="Z1559" s="94"/>
      <c r="AA1559" s="94"/>
    </row>
    <row r="1560" spans="24:27" ht="14.1" customHeight="1" x14ac:dyDescent="0.2">
      <c r="X1560" s="94"/>
      <c r="Y1560" s="94"/>
      <c r="Z1560" s="94"/>
      <c r="AA1560" s="94"/>
    </row>
    <row r="1561" spans="24:27" ht="14.1" customHeight="1" x14ac:dyDescent="0.2">
      <c r="X1561" s="94"/>
      <c r="Y1561" s="94"/>
      <c r="Z1561" s="94"/>
      <c r="AA1561" s="94"/>
    </row>
    <row r="1562" spans="24:27" ht="14.1" customHeight="1" x14ac:dyDescent="0.2">
      <c r="X1562" s="94"/>
      <c r="Y1562" s="94"/>
      <c r="Z1562" s="94"/>
      <c r="AA1562" s="94"/>
    </row>
    <row r="1563" spans="24:27" ht="14.1" customHeight="1" x14ac:dyDescent="0.2">
      <c r="X1563" s="94"/>
      <c r="Y1563" s="94"/>
      <c r="Z1563" s="94"/>
      <c r="AA1563" s="94"/>
    </row>
    <row r="1564" spans="24:27" ht="14.1" customHeight="1" x14ac:dyDescent="0.2">
      <c r="X1564" s="94"/>
      <c r="Y1564" s="94"/>
      <c r="Z1564" s="94"/>
      <c r="AA1564" s="94"/>
    </row>
    <row r="1565" spans="24:27" ht="14.1" customHeight="1" x14ac:dyDescent="0.2">
      <c r="X1565" s="94"/>
      <c r="Y1565" s="94"/>
      <c r="Z1565" s="94"/>
      <c r="AA1565" s="94"/>
    </row>
    <row r="1566" spans="24:27" ht="14.1" customHeight="1" x14ac:dyDescent="0.2">
      <c r="X1566" s="94"/>
      <c r="Y1566" s="94"/>
      <c r="Z1566" s="94"/>
      <c r="AA1566" s="94"/>
    </row>
    <row r="1567" spans="24:27" ht="14.1" customHeight="1" x14ac:dyDescent="0.2">
      <c r="X1567" s="94"/>
      <c r="Y1567" s="94"/>
      <c r="Z1567" s="94"/>
      <c r="AA1567" s="94"/>
    </row>
    <row r="1568" spans="24:27" ht="14.1" customHeight="1" x14ac:dyDescent="0.2">
      <c r="X1568" s="94"/>
      <c r="Y1568" s="94"/>
      <c r="Z1568" s="94"/>
      <c r="AA1568" s="94"/>
    </row>
    <row r="1569" spans="24:27" ht="14.1" customHeight="1" x14ac:dyDescent="0.2">
      <c r="X1569" s="94"/>
      <c r="Y1569" s="94"/>
      <c r="Z1569" s="94"/>
      <c r="AA1569" s="94"/>
    </row>
    <row r="1570" spans="24:27" ht="14.1" customHeight="1" x14ac:dyDescent="0.2">
      <c r="X1570" s="94"/>
      <c r="Y1570" s="94"/>
      <c r="Z1570" s="94"/>
      <c r="AA1570" s="94"/>
    </row>
    <row r="1571" spans="24:27" ht="14.1" customHeight="1" x14ac:dyDescent="0.2">
      <c r="X1571" s="94"/>
      <c r="Y1571" s="94"/>
      <c r="Z1571" s="94"/>
      <c r="AA1571" s="94"/>
    </row>
    <row r="1572" spans="24:27" ht="14.1" customHeight="1" x14ac:dyDescent="0.2">
      <c r="X1572" s="94"/>
      <c r="Y1572" s="94"/>
      <c r="Z1572" s="94"/>
      <c r="AA1572" s="94"/>
    </row>
    <row r="1573" spans="24:27" ht="14.1" customHeight="1" x14ac:dyDescent="0.2">
      <c r="X1573" s="94"/>
      <c r="Y1573" s="94"/>
      <c r="Z1573" s="94"/>
      <c r="AA1573" s="94"/>
    </row>
    <row r="1574" spans="24:27" ht="14.1" customHeight="1" x14ac:dyDescent="0.2">
      <c r="X1574" s="94"/>
      <c r="Y1574" s="94"/>
      <c r="Z1574" s="94"/>
      <c r="AA1574" s="94"/>
    </row>
    <row r="1575" spans="24:27" ht="14.1" customHeight="1" x14ac:dyDescent="0.2">
      <c r="X1575" s="94"/>
      <c r="Y1575" s="94"/>
      <c r="Z1575" s="94"/>
      <c r="AA1575" s="94"/>
    </row>
    <row r="1576" spans="24:27" ht="14.1" customHeight="1" x14ac:dyDescent="0.2">
      <c r="X1576" s="94"/>
      <c r="Y1576" s="94"/>
      <c r="Z1576" s="94"/>
      <c r="AA1576" s="94"/>
    </row>
    <row r="1577" spans="24:27" ht="14.1" customHeight="1" x14ac:dyDescent="0.2">
      <c r="X1577" s="94"/>
      <c r="Y1577" s="94"/>
      <c r="Z1577" s="94"/>
      <c r="AA1577" s="94"/>
    </row>
    <row r="1578" spans="24:27" ht="14.1" customHeight="1" x14ac:dyDescent="0.2">
      <c r="X1578" s="94"/>
      <c r="Y1578" s="94"/>
      <c r="Z1578" s="94"/>
      <c r="AA1578" s="94"/>
    </row>
    <row r="1579" spans="24:27" ht="14.1" customHeight="1" x14ac:dyDescent="0.2">
      <c r="X1579" s="94"/>
      <c r="Y1579" s="94"/>
      <c r="Z1579" s="94"/>
      <c r="AA1579" s="94"/>
    </row>
    <row r="1580" spans="24:27" ht="14.1" customHeight="1" x14ac:dyDescent="0.2">
      <c r="X1580" s="94"/>
      <c r="Y1580" s="94"/>
      <c r="Z1580" s="94"/>
      <c r="AA1580" s="94"/>
    </row>
    <row r="1581" spans="24:27" ht="14.1" customHeight="1" x14ac:dyDescent="0.2">
      <c r="X1581" s="94"/>
      <c r="Y1581" s="94"/>
      <c r="Z1581" s="94"/>
      <c r="AA1581" s="94"/>
    </row>
    <row r="1582" spans="24:27" ht="14.1" customHeight="1" x14ac:dyDescent="0.2">
      <c r="X1582" s="94"/>
      <c r="Y1582" s="94"/>
      <c r="Z1582" s="94"/>
      <c r="AA1582" s="94"/>
    </row>
    <row r="1583" spans="24:27" ht="14.1" customHeight="1" x14ac:dyDescent="0.2">
      <c r="X1583" s="94"/>
      <c r="Y1583" s="94"/>
      <c r="Z1583" s="94"/>
      <c r="AA1583" s="94"/>
    </row>
    <row r="1584" spans="24:27" ht="14.1" customHeight="1" x14ac:dyDescent="0.2">
      <c r="X1584" s="94"/>
      <c r="Y1584" s="94"/>
      <c r="Z1584" s="94"/>
      <c r="AA1584" s="94"/>
    </row>
    <row r="1585" spans="24:27" ht="14.1" customHeight="1" x14ac:dyDescent="0.2">
      <c r="X1585" s="94"/>
      <c r="Y1585" s="94"/>
      <c r="Z1585" s="94"/>
      <c r="AA1585" s="94"/>
    </row>
    <row r="1586" spans="24:27" ht="14.1" customHeight="1" x14ac:dyDescent="0.2">
      <c r="X1586" s="94"/>
      <c r="Y1586" s="94"/>
      <c r="Z1586" s="94"/>
      <c r="AA1586" s="94"/>
    </row>
    <row r="1587" spans="24:27" ht="14.1" customHeight="1" x14ac:dyDescent="0.2">
      <c r="X1587" s="94"/>
      <c r="Y1587" s="94"/>
      <c r="Z1587" s="94"/>
      <c r="AA1587" s="94"/>
    </row>
    <row r="1588" spans="24:27" ht="14.1" customHeight="1" x14ac:dyDescent="0.2">
      <c r="X1588" s="94"/>
      <c r="Y1588" s="94"/>
      <c r="Z1588" s="94"/>
      <c r="AA1588" s="94"/>
    </row>
    <row r="1589" spans="24:27" ht="14.1" customHeight="1" x14ac:dyDescent="0.2">
      <c r="X1589" s="94"/>
      <c r="Y1589" s="94"/>
      <c r="Z1589" s="94"/>
      <c r="AA1589" s="94"/>
    </row>
    <row r="1590" spans="24:27" ht="14.1" customHeight="1" x14ac:dyDescent="0.2">
      <c r="X1590" s="94"/>
      <c r="Y1590" s="94"/>
      <c r="Z1590" s="94"/>
      <c r="AA1590" s="94"/>
    </row>
    <row r="1591" spans="24:27" ht="14.1" customHeight="1" x14ac:dyDescent="0.2">
      <c r="X1591" s="94"/>
      <c r="Y1591" s="94"/>
      <c r="Z1591" s="94"/>
      <c r="AA1591" s="94"/>
    </row>
    <row r="1592" spans="24:27" ht="14.1" customHeight="1" x14ac:dyDescent="0.2">
      <c r="X1592" s="94"/>
      <c r="Y1592" s="94"/>
      <c r="Z1592" s="94"/>
      <c r="AA1592" s="94"/>
    </row>
    <row r="1593" spans="24:27" ht="14.1" customHeight="1" x14ac:dyDescent="0.2">
      <c r="X1593" s="94"/>
      <c r="Y1593" s="94"/>
      <c r="Z1593" s="94"/>
      <c r="AA1593" s="94"/>
    </row>
    <row r="1594" spans="24:27" ht="14.1" customHeight="1" x14ac:dyDescent="0.2">
      <c r="X1594" s="94"/>
      <c r="Y1594" s="94"/>
      <c r="Z1594" s="94"/>
      <c r="AA1594" s="94"/>
    </row>
    <row r="1595" spans="24:27" ht="14.1" customHeight="1" x14ac:dyDescent="0.2">
      <c r="X1595" s="94"/>
      <c r="Y1595" s="94"/>
      <c r="Z1595" s="94"/>
      <c r="AA1595" s="94"/>
    </row>
    <row r="1596" spans="24:27" ht="14.1" customHeight="1" x14ac:dyDescent="0.2">
      <c r="X1596" s="94"/>
      <c r="Y1596" s="94"/>
      <c r="Z1596" s="94"/>
      <c r="AA1596" s="94"/>
    </row>
    <row r="1597" spans="24:27" ht="14.1" customHeight="1" x14ac:dyDescent="0.2">
      <c r="X1597" s="94"/>
      <c r="Y1597" s="94"/>
      <c r="Z1597" s="94"/>
      <c r="AA1597" s="94"/>
    </row>
    <row r="1598" spans="24:27" ht="14.1" customHeight="1" x14ac:dyDescent="0.2">
      <c r="X1598" s="94"/>
      <c r="Y1598" s="94"/>
      <c r="Z1598" s="94"/>
      <c r="AA1598" s="94"/>
    </row>
    <row r="1599" spans="24:27" ht="14.1" customHeight="1" x14ac:dyDescent="0.2">
      <c r="X1599" s="94"/>
      <c r="Y1599" s="94"/>
      <c r="Z1599" s="94"/>
      <c r="AA1599" s="94"/>
    </row>
    <row r="1600" spans="24:27" ht="14.1" customHeight="1" x14ac:dyDescent="0.2">
      <c r="X1600" s="94"/>
      <c r="Y1600" s="94"/>
      <c r="Z1600" s="94"/>
      <c r="AA1600" s="94"/>
    </row>
    <row r="1601" spans="24:27" ht="14.1" customHeight="1" x14ac:dyDescent="0.2">
      <c r="X1601" s="94"/>
      <c r="Y1601" s="94"/>
      <c r="Z1601" s="94"/>
      <c r="AA1601" s="94"/>
    </row>
    <row r="1602" spans="24:27" ht="14.1" customHeight="1" x14ac:dyDescent="0.2">
      <c r="X1602" s="94"/>
      <c r="Y1602" s="94"/>
      <c r="Z1602" s="94"/>
      <c r="AA1602" s="94"/>
    </row>
    <row r="1603" spans="24:27" ht="14.1" customHeight="1" x14ac:dyDescent="0.2">
      <c r="X1603" s="94"/>
      <c r="Y1603" s="94"/>
      <c r="Z1603" s="94"/>
      <c r="AA1603" s="94"/>
    </row>
    <row r="1604" spans="24:27" ht="14.1" customHeight="1" x14ac:dyDescent="0.2">
      <c r="X1604" s="94"/>
      <c r="Y1604" s="94"/>
      <c r="Z1604" s="94"/>
      <c r="AA1604" s="94"/>
    </row>
    <row r="1605" spans="24:27" ht="14.1" customHeight="1" x14ac:dyDescent="0.2">
      <c r="X1605" s="94"/>
      <c r="Y1605" s="94"/>
      <c r="Z1605" s="94"/>
      <c r="AA1605" s="94"/>
    </row>
    <row r="1606" spans="24:27" ht="14.1" customHeight="1" x14ac:dyDescent="0.2">
      <c r="X1606" s="94"/>
      <c r="Y1606" s="94"/>
      <c r="Z1606" s="94"/>
      <c r="AA1606" s="94"/>
    </row>
    <row r="1607" spans="24:27" ht="14.1" customHeight="1" x14ac:dyDescent="0.2">
      <c r="X1607" s="94"/>
      <c r="Y1607" s="94"/>
      <c r="Z1607" s="94"/>
      <c r="AA1607" s="94"/>
    </row>
    <row r="1608" spans="24:27" ht="14.1" customHeight="1" x14ac:dyDescent="0.2">
      <c r="X1608" s="94"/>
      <c r="Y1608" s="94"/>
      <c r="Z1608" s="94"/>
      <c r="AA1608" s="94"/>
    </row>
    <row r="1609" spans="24:27" ht="14.1" customHeight="1" x14ac:dyDescent="0.2">
      <c r="X1609" s="94"/>
      <c r="Y1609" s="94"/>
      <c r="Z1609" s="94"/>
      <c r="AA1609" s="94"/>
    </row>
    <row r="1610" spans="24:27" ht="14.1" customHeight="1" x14ac:dyDescent="0.2">
      <c r="X1610" s="94"/>
      <c r="Y1610" s="94"/>
      <c r="Z1610" s="94"/>
      <c r="AA1610" s="94"/>
    </row>
    <row r="1611" spans="24:27" ht="14.1" customHeight="1" x14ac:dyDescent="0.2">
      <c r="X1611" s="94"/>
      <c r="Y1611" s="94"/>
      <c r="Z1611" s="94"/>
      <c r="AA1611" s="94"/>
    </row>
    <row r="1612" spans="24:27" ht="14.1" customHeight="1" x14ac:dyDescent="0.2">
      <c r="X1612" s="94"/>
      <c r="Y1612" s="94"/>
      <c r="Z1612" s="94"/>
      <c r="AA1612" s="94"/>
    </row>
    <row r="1613" spans="24:27" ht="14.1" customHeight="1" x14ac:dyDescent="0.2">
      <c r="X1613" s="94"/>
      <c r="Y1613" s="94"/>
      <c r="Z1613" s="94"/>
      <c r="AA1613" s="94"/>
    </row>
    <row r="1614" spans="24:27" ht="14.1" customHeight="1" x14ac:dyDescent="0.2">
      <c r="X1614" s="94"/>
      <c r="Y1614" s="94"/>
      <c r="Z1614" s="94"/>
      <c r="AA1614" s="94"/>
    </row>
    <row r="1615" spans="24:27" ht="14.1" customHeight="1" x14ac:dyDescent="0.2">
      <c r="X1615" s="94"/>
      <c r="Y1615" s="94"/>
      <c r="Z1615" s="94"/>
      <c r="AA1615" s="94"/>
    </row>
    <row r="1616" spans="24:27" ht="14.1" customHeight="1" x14ac:dyDescent="0.2">
      <c r="X1616" s="94"/>
      <c r="Y1616" s="94"/>
      <c r="Z1616" s="94"/>
      <c r="AA1616" s="94"/>
    </row>
    <row r="1617" spans="24:27" ht="14.1" customHeight="1" x14ac:dyDescent="0.2">
      <c r="X1617" s="94"/>
      <c r="Y1617" s="94"/>
      <c r="Z1617" s="94"/>
      <c r="AA1617" s="94"/>
    </row>
    <row r="1618" spans="24:27" ht="14.1" customHeight="1" x14ac:dyDescent="0.2">
      <c r="X1618" s="94"/>
      <c r="Y1618" s="94"/>
      <c r="Z1618" s="94"/>
      <c r="AA1618" s="94"/>
    </row>
    <row r="1619" spans="24:27" ht="14.1" customHeight="1" x14ac:dyDescent="0.2">
      <c r="X1619" s="94"/>
      <c r="Y1619" s="94"/>
      <c r="Z1619" s="94"/>
      <c r="AA1619" s="94"/>
    </row>
    <row r="1620" spans="24:27" ht="14.1" customHeight="1" x14ac:dyDescent="0.2">
      <c r="X1620" s="94"/>
      <c r="Y1620" s="94"/>
      <c r="Z1620" s="94"/>
      <c r="AA1620" s="94"/>
    </row>
    <row r="1621" spans="24:27" ht="14.1" customHeight="1" x14ac:dyDescent="0.2">
      <c r="X1621" s="94"/>
      <c r="Y1621" s="94"/>
      <c r="Z1621" s="94"/>
      <c r="AA1621" s="94"/>
    </row>
    <row r="1622" spans="24:27" ht="14.1" customHeight="1" x14ac:dyDescent="0.2">
      <c r="X1622" s="94"/>
      <c r="Y1622" s="94"/>
      <c r="Z1622" s="94"/>
      <c r="AA1622" s="94"/>
    </row>
    <row r="1623" spans="24:27" ht="14.1" customHeight="1" x14ac:dyDescent="0.2">
      <c r="X1623" s="94"/>
      <c r="Y1623" s="94"/>
      <c r="Z1623" s="94"/>
      <c r="AA1623" s="94"/>
    </row>
    <row r="1624" spans="24:27" ht="14.1" customHeight="1" x14ac:dyDescent="0.2">
      <c r="X1624" s="94"/>
      <c r="Y1624" s="94"/>
      <c r="Z1624" s="94"/>
      <c r="AA1624" s="94"/>
    </row>
    <row r="1625" spans="24:27" ht="14.1" customHeight="1" x14ac:dyDescent="0.2">
      <c r="X1625" s="94"/>
      <c r="Y1625" s="94"/>
      <c r="Z1625" s="94"/>
      <c r="AA1625" s="94"/>
    </row>
    <row r="1626" spans="24:27" ht="14.1" customHeight="1" x14ac:dyDescent="0.2">
      <c r="X1626" s="94"/>
      <c r="Y1626" s="94"/>
      <c r="Z1626" s="94"/>
      <c r="AA1626" s="94"/>
    </row>
    <row r="1627" spans="24:27" ht="14.1" customHeight="1" x14ac:dyDescent="0.2">
      <c r="X1627" s="94"/>
      <c r="Y1627" s="94"/>
      <c r="Z1627" s="94"/>
      <c r="AA1627" s="94"/>
    </row>
    <row r="1628" spans="24:27" ht="14.1" customHeight="1" x14ac:dyDescent="0.2">
      <c r="X1628" s="94"/>
      <c r="Y1628" s="94"/>
      <c r="Z1628" s="94"/>
      <c r="AA1628" s="94"/>
    </row>
    <row r="1629" spans="24:27" ht="14.1" customHeight="1" x14ac:dyDescent="0.2">
      <c r="X1629" s="94"/>
      <c r="Y1629" s="94"/>
      <c r="Z1629" s="94"/>
      <c r="AA1629" s="94"/>
    </row>
    <row r="1630" spans="24:27" ht="14.1" customHeight="1" x14ac:dyDescent="0.2">
      <c r="X1630" s="94"/>
      <c r="Y1630" s="94"/>
      <c r="Z1630" s="94"/>
      <c r="AA1630" s="94"/>
    </row>
    <row r="1631" spans="24:27" ht="14.1" customHeight="1" x14ac:dyDescent="0.2">
      <c r="X1631" s="94"/>
      <c r="Y1631" s="94"/>
      <c r="Z1631" s="94"/>
      <c r="AA1631" s="94"/>
    </row>
    <row r="1632" spans="24:27" ht="14.1" customHeight="1" x14ac:dyDescent="0.2">
      <c r="X1632" s="94"/>
      <c r="Y1632" s="94"/>
      <c r="Z1632" s="94"/>
      <c r="AA1632" s="94"/>
    </row>
    <row r="1633" spans="24:27" ht="14.1" customHeight="1" x14ac:dyDescent="0.2">
      <c r="X1633" s="94"/>
      <c r="Y1633" s="94"/>
      <c r="Z1633" s="94"/>
      <c r="AA1633" s="94"/>
    </row>
    <row r="1634" spans="24:27" ht="14.1" customHeight="1" x14ac:dyDescent="0.2">
      <c r="X1634" s="94"/>
      <c r="Y1634" s="94"/>
      <c r="Z1634" s="94"/>
      <c r="AA1634" s="94"/>
    </row>
    <row r="1635" spans="24:27" ht="14.1" customHeight="1" x14ac:dyDescent="0.2">
      <c r="X1635" s="94"/>
      <c r="Y1635" s="94"/>
      <c r="Z1635" s="94"/>
      <c r="AA1635" s="94"/>
    </row>
    <row r="1636" spans="24:27" ht="14.1" customHeight="1" x14ac:dyDescent="0.2">
      <c r="X1636" s="94"/>
      <c r="Y1636" s="94"/>
      <c r="Z1636" s="94"/>
      <c r="AA1636" s="94"/>
    </row>
    <row r="1637" spans="24:27" ht="14.1" customHeight="1" x14ac:dyDescent="0.2">
      <c r="X1637" s="94"/>
      <c r="Y1637" s="94"/>
      <c r="Z1637" s="94"/>
      <c r="AA1637" s="94"/>
    </row>
    <row r="1638" spans="24:27" ht="14.1" customHeight="1" x14ac:dyDescent="0.2">
      <c r="X1638" s="94"/>
      <c r="Y1638" s="94"/>
      <c r="Z1638" s="94"/>
      <c r="AA1638" s="94"/>
    </row>
    <row r="1639" spans="24:27" ht="14.1" customHeight="1" x14ac:dyDescent="0.2">
      <c r="X1639" s="94"/>
      <c r="Y1639" s="94"/>
      <c r="Z1639" s="94"/>
      <c r="AA1639" s="94"/>
    </row>
    <row r="1640" spans="24:27" ht="14.1" customHeight="1" x14ac:dyDescent="0.2">
      <c r="X1640" s="94"/>
      <c r="Y1640" s="94"/>
      <c r="Z1640" s="94"/>
      <c r="AA1640" s="94"/>
    </row>
    <row r="1641" spans="24:27" ht="14.1" customHeight="1" x14ac:dyDescent="0.2">
      <c r="X1641" s="94"/>
      <c r="Y1641" s="94"/>
      <c r="Z1641" s="94"/>
      <c r="AA1641" s="94"/>
    </row>
    <row r="1642" spans="24:27" ht="14.1" customHeight="1" x14ac:dyDescent="0.2">
      <c r="X1642" s="94"/>
      <c r="Y1642" s="94"/>
      <c r="Z1642" s="94"/>
      <c r="AA1642" s="94"/>
    </row>
    <row r="1643" spans="24:27" ht="14.1" customHeight="1" x14ac:dyDescent="0.2">
      <c r="X1643" s="94"/>
      <c r="Y1643" s="94"/>
      <c r="Z1643" s="94"/>
      <c r="AA1643" s="94"/>
    </row>
    <row r="1644" spans="24:27" ht="14.1" customHeight="1" x14ac:dyDescent="0.2">
      <c r="X1644" s="94"/>
      <c r="Y1644" s="94"/>
      <c r="Z1644" s="94"/>
      <c r="AA1644" s="94"/>
    </row>
    <row r="1645" spans="24:27" ht="14.1" customHeight="1" x14ac:dyDescent="0.2">
      <c r="X1645" s="94"/>
      <c r="Y1645" s="94"/>
      <c r="Z1645" s="94"/>
      <c r="AA1645" s="94"/>
    </row>
    <row r="1646" spans="24:27" ht="14.1" customHeight="1" x14ac:dyDescent="0.2">
      <c r="X1646" s="94"/>
      <c r="Y1646" s="94"/>
      <c r="Z1646" s="94"/>
      <c r="AA1646" s="94"/>
    </row>
    <row r="1647" spans="24:27" ht="14.1" customHeight="1" x14ac:dyDescent="0.2">
      <c r="X1647" s="94"/>
      <c r="Y1647" s="94"/>
      <c r="Z1647" s="94"/>
      <c r="AA1647" s="94"/>
    </row>
    <row r="1648" spans="24:27" ht="14.1" customHeight="1" x14ac:dyDescent="0.2">
      <c r="X1648" s="94"/>
      <c r="Y1648" s="94"/>
      <c r="Z1648" s="94"/>
      <c r="AA1648" s="94"/>
    </row>
    <row r="1649" spans="24:27" ht="14.1" customHeight="1" x14ac:dyDescent="0.2">
      <c r="X1649" s="94"/>
      <c r="Y1649" s="94"/>
      <c r="Z1649" s="94"/>
      <c r="AA1649" s="94"/>
    </row>
    <row r="1650" spans="24:27" ht="14.1" customHeight="1" x14ac:dyDescent="0.2">
      <c r="X1650" s="94"/>
      <c r="Y1650" s="94"/>
      <c r="Z1650" s="94"/>
      <c r="AA1650" s="94"/>
    </row>
    <row r="1651" spans="24:27" ht="14.1" customHeight="1" x14ac:dyDescent="0.2">
      <c r="X1651" s="94"/>
      <c r="Y1651" s="94"/>
      <c r="Z1651" s="94"/>
      <c r="AA1651" s="94"/>
    </row>
    <row r="1652" spans="24:27" ht="14.1" customHeight="1" x14ac:dyDescent="0.2">
      <c r="X1652" s="94"/>
      <c r="Y1652" s="94"/>
      <c r="Z1652" s="94"/>
      <c r="AA1652" s="94"/>
    </row>
    <row r="1653" spans="24:27" ht="14.1" customHeight="1" x14ac:dyDescent="0.2">
      <c r="X1653" s="94"/>
      <c r="Y1653" s="94"/>
      <c r="Z1653" s="94"/>
      <c r="AA1653" s="94"/>
    </row>
    <row r="1654" spans="24:27" ht="14.1" customHeight="1" x14ac:dyDescent="0.2">
      <c r="X1654" s="94"/>
      <c r="Y1654" s="94"/>
      <c r="Z1654" s="94"/>
      <c r="AA1654" s="94"/>
    </row>
    <row r="1655" spans="24:27" ht="14.1" customHeight="1" x14ac:dyDescent="0.2">
      <c r="X1655" s="94"/>
      <c r="Y1655" s="94"/>
      <c r="Z1655" s="94"/>
      <c r="AA1655" s="94"/>
    </row>
    <row r="1656" spans="24:27" ht="14.1" customHeight="1" x14ac:dyDescent="0.2">
      <c r="X1656" s="94"/>
      <c r="Y1656" s="94"/>
      <c r="Z1656" s="94"/>
      <c r="AA1656" s="94"/>
    </row>
    <row r="1657" spans="24:27" ht="14.1" customHeight="1" x14ac:dyDescent="0.2">
      <c r="X1657" s="94"/>
      <c r="Y1657" s="94"/>
      <c r="Z1657" s="94"/>
      <c r="AA1657" s="94"/>
    </row>
    <row r="1658" spans="24:27" ht="14.1" customHeight="1" x14ac:dyDescent="0.2">
      <c r="X1658" s="94"/>
      <c r="Y1658" s="94"/>
      <c r="Z1658" s="94"/>
      <c r="AA1658" s="94"/>
    </row>
    <row r="1659" spans="24:27" ht="14.1" customHeight="1" x14ac:dyDescent="0.2">
      <c r="X1659" s="94"/>
      <c r="Y1659" s="94"/>
      <c r="Z1659" s="94"/>
      <c r="AA1659" s="94"/>
    </row>
    <row r="1660" spans="24:27" ht="14.1" customHeight="1" x14ac:dyDescent="0.2">
      <c r="X1660" s="94"/>
      <c r="Y1660" s="94"/>
      <c r="Z1660" s="94"/>
      <c r="AA1660" s="94"/>
    </row>
    <row r="1661" spans="24:27" ht="14.1" customHeight="1" x14ac:dyDescent="0.2">
      <c r="X1661" s="94"/>
      <c r="Y1661" s="94"/>
      <c r="Z1661" s="94"/>
      <c r="AA1661" s="94"/>
    </row>
    <row r="1662" spans="24:27" ht="14.1" customHeight="1" x14ac:dyDescent="0.2">
      <c r="X1662" s="94"/>
      <c r="Y1662" s="94"/>
      <c r="Z1662" s="94"/>
      <c r="AA1662" s="94"/>
    </row>
    <row r="1663" spans="24:27" ht="14.1" customHeight="1" x14ac:dyDescent="0.2">
      <c r="X1663" s="94"/>
      <c r="Y1663" s="94"/>
      <c r="Z1663" s="94"/>
      <c r="AA1663" s="94"/>
    </row>
    <row r="1664" spans="24:27" ht="14.1" customHeight="1" x14ac:dyDescent="0.2">
      <c r="X1664" s="94"/>
      <c r="Y1664" s="94"/>
      <c r="Z1664" s="94"/>
      <c r="AA1664" s="94"/>
    </row>
    <row r="1665" spans="24:27" ht="14.1" customHeight="1" x14ac:dyDescent="0.2">
      <c r="X1665" s="94"/>
      <c r="Y1665" s="94"/>
      <c r="Z1665" s="94"/>
      <c r="AA1665" s="94"/>
    </row>
    <row r="1666" spans="24:27" ht="14.1" customHeight="1" x14ac:dyDescent="0.2">
      <c r="X1666" s="94"/>
      <c r="Y1666" s="94"/>
      <c r="Z1666" s="94"/>
      <c r="AA1666" s="94"/>
    </row>
    <row r="1667" spans="24:27" ht="14.1" customHeight="1" x14ac:dyDescent="0.2">
      <c r="X1667" s="94"/>
      <c r="Y1667" s="94"/>
      <c r="Z1667" s="94"/>
      <c r="AA1667" s="94"/>
    </row>
    <row r="1668" spans="24:27" ht="14.1" customHeight="1" x14ac:dyDescent="0.2">
      <c r="X1668" s="94"/>
      <c r="Y1668" s="94"/>
      <c r="Z1668" s="94"/>
      <c r="AA1668" s="94"/>
    </row>
    <row r="1669" spans="24:27" ht="14.1" customHeight="1" x14ac:dyDescent="0.2">
      <c r="X1669" s="94"/>
      <c r="Y1669" s="94"/>
      <c r="Z1669" s="94"/>
      <c r="AA1669" s="94"/>
    </row>
    <row r="1670" spans="24:27" ht="14.1" customHeight="1" x14ac:dyDescent="0.2">
      <c r="X1670" s="94"/>
      <c r="Y1670" s="94"/>
      <c r="Z1670" s="94"/>
      <c r="AA1670" s="94"/>
    </row>
    <row r="1671" spans="24:27" ht="14.1" customHeight="1" x14ac:dyDescent="0.2">
      <c r="X1671" s="94"/>
      <c r="Y1671" s="94"/>
      <c r="Z1671" s="94"/>
      <c r="AA1671" s="94"/>
    </row>
    <row r="1672" spans="24:27" ht="14.1" customHeight="1" x14ac:dyDescent="0.2">
      <c r="X1672" s="94"/>
      <c r="Y1672" s="94"/>
      <c r="Z1672" s="94"/>
      <c r="AA1672" s="94"/>
    </row>
    <row r="1673" spans="24:27" ht="14.1" customHeight="1" x14ac:dyDescent="0.2">
      <c r="X1673" s="94"/>
      <c r="Y1673" s="94"/>
      <c r="Z1673" s="94"/>
      <c r="AA1673" s="94"/>
    </row>
    <row r="1674" spans="24:27" ht="14.1" customHeight="1" x14ac:dyDescent="0.2">
      <c r="X1674" s="94"/>
      <c r="Y1674" s="94"/>
      <c r="Z1674" s="94"/>
      <c r="AA1674" s="94"/>
    </row>
    <row r="1675" spans="24:27" ht="14.1" customHeight="1" x14ac:dyDescent="0.2">
      <c r="X1675" s="94"/>
      <c r="Y1675" s="94"/>
      <c r="Z1675" s="94"/>
      <c r="AA1675" s="94"/>
    </row>
    <row r="1676" spans="24:27" ht="14.1" customHeight="1" x14ac:dyDescent="0.2">
      <c r="X1676" s="94"/>
      <c r="Y1676" s="94"/>
      <c r="Z1676" s="94"/>
      <c r="AA1676" s="94"/>
    </row>
    <row r="1677" spans="24:27" ht="14.1" customHeight="1" x14ac:dyDescent="0.2">
      <c r="X1677" s="94"/>
      <c r="Y1677" s="94"/>
      <c r="Z1677" s="94"/>
      <c r="AA1677" s="94"/>
    </row>
    <row r="1678" spans="24:27" ht="14.1" customHeight="1" x14ac:dyDescent="0.2">
      <c r="X1678" s="94"/>
      <c r="Y1678" s="94"/>
      <c r="Z1678" s="94"/>
      <c r="AA1678" s="94"/>
    </row>
    <row r="1679" spans="24:27" ht="14.1" customHeight="1" x14ac:dyDescent="0.2">
      <c r="X1679" s="94"/>
      <c r="Y1679" s="94"/>
      <c r="Z1679" s="94"/>
      <c r="AA1679" s="94"/>
    </row>
    <row r="1680" spans="24:27" ht="14.1" customHeight="1" x14ac:dyDescent="0.2">
      <c r="X1680" s="94"/>
      <c r="Y1680" s="94"/>
      <c r="Z1680" s="94"/>
      <c r="AA1680" s="94"/>
    </row>
    <row r="1681" spans="24:27" ht="14.1" customHeight="1" x14ac:dyDescent="0.2">
      <c r="X1681" s="94"/>
      <c r="Y1681" s="94"/>
      <c r="Z1681" s="94"/>
      <c r="AA1681" s="94"/>
    </row>
    <row r="1682" spans="24:27" ht="14.1" customHeight="1" x14ac:dyDescent="0.2">
      <c r="X1682" s="94"/>
      <c r="Y1682" s="94"/>
      <c r="Z1682" s="94"/>
      <c r="AA1682" s="94"/>
    </row>
    <row r="1683" spans="24:27" ht="14.1" customHeight="1" x14ac:dyDescent="0.2">
      <c r="X1683" s="94"/>
      <c r="Y1683" s="94"/>
      <c r="Z1683" s="94"/>
      <c r="AA1683" s="94"/>
    </row>
    <row r="1684" spans="24:27" ht="14.1" customHeight="1" x14ac:dyDescent="0.2">
      <c r="X1684" s="94"/>
      <c r="Y1684" s="94"/>
      <c r="Z1684" s="94"/>
      <c r="AA1684" s="94"/>
    </row>
    <row r="1685" spans="24:27" ht="14.1" customHeight="1" x14ac:dyDescent="0.2">
      <c r="X1685" s="94"/>
      <c r="Y1685" s="94"/>
      <c r="Z1685" s="94"/>
      <c r="AA1685" s="94"/>
    </row>
    <row r="1686" spans="24:27" ht="14.1" customHeight="1" x14ac:dyDescent="0.2">
      <c r="X1686" s="94"/>
      <c r="Y1686" s="94"/>
      <c r="Z1686" s="94"/>
      <c r="AA1686" s="94"/>
    </row>
    <row r="1687" spans="24:27" ht="14.1" customHeight="1" x14ac:dyDescent="0.2">
      <c r="X1687" s="94"/>
      <c r="Y1687" s="94"/>
      <c r="Z1687" s="94"/>
      <c r="AA1687" s="94"/>
    </row>
    <row r="1688" spans="24:27" ht="14.1" customHeight="1" x14ac:dyDescent="0.2">
      <c r="X1688" s="94"/>
      <c r="Y1688" s="94"/>
      <c r="Z1688" s="94"/>
      <c r="AA1688" s="94"/>
    </row>
    <row r="1689" spans="24:27" ht="14.1" customHeight="1" x14ac:dyDescent="0.2">
      <c r="X1689" s="94"/>
      <c r="Y1689" s="94"/>
      <c r="Z1689" s="94"/>
      <c r="AA1689" s="94"/>
    </row>
    <row r="1690" spans="24:27" ht="14.1" customHeight="1" x14ac:dyDescent="0.2">
      <c r="X1690" s="94"/>
      <c r="Y1690" s="94"/>
      <c r="Z1690" s="94"/>
      <c r="AA1690" s="94"/>
    </row>
    <row r="1691" spans="24:27" ht="14.1" customHeight="1" x14ac:dyDescent="0.2">
      <c r="X1691" s="94"/>
      <c r="Y1691" s="94"/>
      <c r="Z1691" s="94"/>
      <c r="AA1691" s="94"/>
    </row>
    <row r="1692" spans="24:27" ht="14.1" customHeight="1" x14ac:dyDescent="0.2">
      <c r="X1692" s="94"/>
      <c r="Y1692" s="94"/>
      <c r="Z1692" s="94"/>
      <c r="AA1692" s="94"/>
    </row>
    <row r="1693" spans="24:27" ht="14.1" customHeight="1" x14ac:dyDescent="0.2">
      <c r="X1693" s="94"/>
      <c r="Y1693" s="94"/>
      <c r="Z1693" s="94"/>
      <c r="AA1693" s="94"/>
    </row>
    <row r="1694" spans="24:27" ht="14.1" customHeight="1" x14ac:dyDescent="0.2">
      <c r="X1694" s="94"/>
      <c r="Y1694" s="94"/>
      <c r="Z1694" s="94"/>
      <c r="AA1694" s="94"/>
    </row>
    <row r="1695" spans="24:27" ht="14.1" customHeight="1" x14ac:dyDescent="0.2">
      <c r="X1695" s="94"/>
      <c r="Y1695" s="94"/>
      <c r="Z1695" s="94"/>
      <c r="AA1695" s="94"/>
    </row>
    <row r="1696" spans="24:27" ht="14.1" customHeight="1" x14ac:dyDescent="0.2">
      <c r="X1696" s="94"/>
      <c r="Y1696" s="94"/>
      <c r="Z1696" s="94"/>
      <c r="AA1696" s="94"/>
    </row>
    <row r="1697" spans="24:27" ht="14.1" customHeight="1" x14ac:dyDescent="0.2">
      <c r="X1697" s="94"/>
      <c r="Y1697" s="94"/>
      <c r="Z1697" s="94"/>
      <c r="AA1697" s="94"/>
    </row>
    <row r="1698" spans="24:27" ht="14.1" customHeight="1" x14ac:dyDescent="0.2">
      <c r="X1698" s="94"/>
      <c r="Y1698" s="94"/>
      <c r="Z1698" s="94"/>
      <c r="AA1698" s="94"/>
    </row>
    <row r="1699" spans="24:27" ht="14.1" customHeight="1" x14ac:dyDescent="0.2">
      <c r="X1699" s="94"/>
      <c r="Y1699" s="94"/>
      <c r="Z1699" s="94"/>
      <c r="AA1699" s="94"/>
    </row>
    <row r="1700" spans="24:27" ht="14.1" customHeight="1" x14ac:dyDescent="0.2">
      <c r="X1700" s="94"/>
      <c r="Y1700" s="94"/>
      <c r="Z1700" s="94"/>
      <c r="AA1700" s="94"/>
    </row>
    <row r="1701" spans="24:27" ht="14.1" customHeight="1" x14ac:dyDescent="0.2">
      <c r="X1701" s="94"/>
      <c r="Y1701" s="94"/>
      <c r="Z1701" s="94"/>
      <c r="AA1701" s="94"/>
    </row>
    <row r="1702" spans="24:27" ht="14.1" customHeight="1" x14ac:dyDescent="0.2">
      <c r="X1702" s="94"/>
      <c r="Y1702" s="94"/>
      <c r="Z1702" s="94"/>
      <c r="AA1702" s="94"/>
    </row>
    <row r="1703" spans="24:27" ht="14.1" customHeight="1" x14ac:dyDescent="0.2">
      <c r="X1703" s="94"/>
      <c r="Y1703" s="94"/>
      <c r="Z1703" s="94"/>
      <c r="AA1703" s="94"/>
    </row>
    <row r="1704" spans="24:27" ht="14.1" customHeight="1" x14ac:dyDescent="0.2">
      <c r="X1704" s="94"/>
      <c r="Y1704" s="94"/>
      <c r="Z1704" s="94"/>
      <c r="AA1704" s="94"/>
    </row>
    <row r="1705" spans="24:27" ht="14.1" customHeight="1" x14ac:dyDescent="0.2">
      <c r="X1705" s="94"/>
      <c r="Y1705" s="94"/>
      <c r="Z1705" s="94"/>
      <c r="AA1705" s="94"/>
    </row>
    <row r="1706" spans="24:27" ht="14.1" customHeight="1" x14ac:dyDescent="0.2">
      <c r="X1706" s="94"/>
      <c r="Y1706" s="94"/>
      <c r="Z1706" s="94"/>
      <c r="AA1706" s="94"/>
    </row>
    <row r="1707" spans="24:27" ht="14.1" customHeight="1" x14ac:dyDescent="0.2">
      <c r="X1707" s="94"/>
      <c r="Y1707" s="94"/>
      <c r="Z1707" s="94"/>
      <c r="AA1707" s="94"/>
    </row>
    <row r="1708" spans="24:27" ht="14.1" customHeight="1" x14ac:dyDescent="0.2">
      <c r="X1708" s="94"/>
      <c r="Y1708" s="94"/>
      <c r="Z1708" s="94"/>
      <c r="AA1708" s="94"/>
    </row>
    <row r="1709" spans="24:27" ht="14.1" customHeight="1" x14ac:dyDescent="0.2">
      <c r="X1709" s="94"/>
      <c r="Y1709" s="94"/>
      <c r="Z1709" s="94"/>
      <c r="AA1709" s="94"/>
    </row>
    <row r="1710" spans="24:27" ht="14.1" customHeight="1" x14ac:dyDescent="0.2">
      <c r="X1710" s="94"/>
      <c r="Y1710" s="94"/>
      <c r="Z1710" s="94"/>
      <c r="AA1710" s="94"/>
    </row>
    <row r="1711" spans="24:27" ht="14.1" customHeight="1" x14ac:dyDescent="0.2">
      <c r="X1711" s="94"/>
      <c r="Y1711" s="94"/>
      <c r="Z1711" s="94"/>
      <c r="AA1711" s="94"/>
    </row>
    <row r="1712" spans="24:27" ht="14.1" customHeight="1" x14ac:dyDescent="0.2">
      <c r="X1712" s="94"/>
      <c r="Y1712" s="94"/>
      <c r="Z1712" s="94"/>
      <c r="AA1712" s="94"/>
    </row>
    <row r="1713" spans="24:27" ht="14.1" customHeight="1" x14ac:dyDescent="0.2">
      <c r="X1713" s="94"/>
      <c r="Y1713" s="94"/>
      <c r="Z1713" s="94"/>
      <c r="AA1713" s="94"/>
    </row>
    <row r="1714" spans="24:27" ht="14.1" customHeight="1" x14ac:dyDescent="0.2">
      <c r="X1714" s="94"/>
      <c r="Y1714" s="94"/>
      <c r="Z1714" s="94"/>
      <c r="AA1714" s="94"/>
    </row>
    <row r="1715" spans="24:27" ht="14.1" customHeight="1" x14ac:dyDescent="0.2">
      <c r="X1715" s="94"/>
      <c r="Y1715" s="94"/>
      <c r="Z1715" s="94"/>
      <c r="AA1715" s="94"/>
    </row>
    <row r="1716" spans="24:27" ht="14.1" customHeight="1" x14ac:dyDescent="0.2">
      <c r="X1716" s="94"/>
      <c r="Y1716" s="94"/>
      <c r="Z1716" s="94"/>
      <c r="AA1716" s="94"/>
    </row>
    <row r="1717" spans="24:27" ht="14.1" customHeight="1" x14ac:dyDescent="0.2">
      <c r="X1717" s="94"/>
      <c r="Y1717" s="94"/>
      <c r="Z1717" s="94"/>
      <c r="AA1717" s="94"/>
    </row>
    <row r="1718" spans="24:27" ht="14.1" customHeight="1" x14ac:dyDescent="0.2">
      <c r="X1718" s="94"/>
      <c r="Y1718" s="94"/>
      <c r="Z1718" s="94"/>
      <c r="AA1718" s="94"/>
    </row>
    <row r="1719" spans="24:27" ht="14.1" customHeight="1" x14ac:dyDescent="0.2">
      <c r="X1719" s="94"/>
      <c r="Y1719" s="94"/>
      <c r="Z1719" s="94"/>
      <c r="AA1719" s="94"/>
    </row>
    <row r="1720" spans="24:27" ht="14.1" customHeight="1" x14ac:dyDescent="0.2">
      <c r="X1720" s="94"/>
      <c r="Y1720" s="94"/>
      <c r="Z1720" s="94"/>
      <c r="AA1720" s="94"/>
    </row>
    <row r="1721" spans="24:27" ht="14.1" customHeight="1" x14ac:dyDescent="0.2">
      <c r="X1721" s="94"/>
      <c r="Y1721" s="94"/>
      <c r="Z1721" s="94"/>
      <c r="AA1721" s="94"/>
    </row>
    <row r="1722" spans="24:27" ht="14.1" customHeight="1" x14ac:dyDescent="0.2">
      <c r="X1722" s="94"/>
      <c r="Y1722" s="94"/>
      <c r="Z1722" s="94"/>
      <c r="AA1722" s="94"/>
    </row>
    <row r="1723" spans="24:27" ht="14.1" customHeight="1" x14ac:dyDescent="0.2">
      <c r="X1723" s="94"/>
      <c r="Y1723" s="94"/>
      <c r="Z1723" s="94"/>
      <c r="AA1723" s="94"/>
    </row>
    <row r="1724" spans="24:27" ht="14.1" customHeight="1" x14ac:dyDescent="0.2">
      <c r="X1724" s="94"/>
      <c r="Y1724" s="94"/>
      <c r="Z1724" s="94"/>
      <c r="AA1724" s="94"/>
    </row>
    <row r="1725" spans="24:27" ht="14.1" customHeight="1" x14ac:dyDescent="0.2">
      <c r="X1725" s="94"/>
      <c r="Y1725" s="94"/>
      <c r="Z1725" s="94"/>
      <c r="AA1725" s="94"/>
    </row>
    <row r="1726" spans="24:27" ht="14.1" customHeight="1" x14ac:dyDescent="0.2">
      <c r="X1726" s="94"/>
      <c r="Y1726" s="94"/>
      <c r="Z1726" s="94"/>
      <c r="AA1726" s="94"/>
    </row>
    <row r="1727" spans="24:27" ht="14.1" customHeight="1" x14ac:dyDescent="0.2">
      <c r="X1727" s="94"/>
      <c r="Y1727" s="94"/>
      <c r="Z1727" s="94"/>
      <c r="AA1727" s="94"/>
    </row>
    <row r="1728" spans="24:27" ht="14.1" customHeight="1" x14ac:dyDescent="0.2">
      <c r="X1728" s="94"/>
      <c r="Y1728" s="94"/>
      <c r="Z1728" s="94"/>
      <c r="AA1728" s="94"/>
    </row>
    <row r="1729" spans="24:27" ht="14.1" customHeight="1" x14ac:dyDescent="0.2">
      <c r="X1729" s="94"/>
      <c r="Y1729" s="94"/>
      <c r="Z1729" s="94"/>
      <c r="AA1729" s="94"/>
    </row>
    <row r="1730" spans="24:27" ht="14.1" customHeight="1" x14ac:dyDescent="0.2">
      <c r="X1730" s="94"/>
      <c r="Y1730" s="94"/>
      <c r="Z1730" s="94"/>
      <c r="AA1730" s="94"/>
    </row>
    <row r="1731" spans="24:27" ht="14.1" customHeight="1" x14ac:dyDescent="0.2">
      <c r="X1731" s="94"/>
      <c r="Y1731" s="94"/>
      <c r="Z1731" s="94"/>
      <c r="AA1731" s="94"/>
    </row>
    <row r="1732" spans="24:27" ht="14.1" customHeight="1" x14ac:dyDescent="0.2">
      <c r="X1732" s="94"/>
      <c r="Y1732" s="94"/>
      <c r="Z1732" s="94"/>
      <c r="AA1732" s="94"/>
    </row>
    <row r="1733" spans="24:27" ht="14.1" customHeight="1" x14ac:dyDescent="0.2">
      <c r="X1733" s="94"/>
      <c r="Y1733" s="94"/>
      <c r="Z1733" s="94"/>
      <c r="AA1733" s="94"/>
    </row>
    <row r="1734" spans="24:27" ht="14.1" customHeight="1" x14ac:dyDescent="0.2">
      <c r="X1734" s="94"/>
      <c r="Y1734" s="94"/>
      <c r="Z1734" s="94"/>
      <c r="AA1734" s="94"/>
    </row>
    <row r="1735" spans="24:27" ht="14.1" customHeight="1" x14ac:dyDescent="0.2">
      <c r="X1735" s="94"/>
      <c r="Y1735" s="94"/>
      <c r="Z1735" s="94"/>
      <c r="AA1735" s="94"/>
    </row>
    <row r="1736" spans="24:27" ht="14.1" customHeight="1" x14ac:dyDescent="0.2">
      <c r="X1736" s="94"/>
      <c r="Y1736" s="94"/>
      <c r="Z1736" s="94"/>
      <c r="AA1736" s="94"/>
    </row>
    <row r="1737" spans="24:27" ht="14.1" customHeight="1" x14ac:dyDescent="0.2">
      <c r="X1737" s="94"/>
      <c r="Y1737" s="94"/>
      <c r="Z1737" s="94"/>
      <c r="AA1737" s="94"/>
    </row>
    <row r="1738" spans="24:27" ht="14.1" customHeight="1" x14ac:dyDescent="0.2">
      <c r="X1738" s="94"/>
      <c r="Y1738" s="94"/>
      <c r="Z1738" s="94"/>
      <c r="AA1738" s="94"/>
    </row>
    <row r="1739" spans="24:27" ht="14.1" customHeight="1" x14ac:dyDescent="0.2">
      <c r="X1739" s="94"/>
      <c r="Y1739" s="94"/>
      <c r="Z1739" s="94"/>
      <c r="AA1739" s="94"/>
    </row>
    <row r="1740" spans="24:27" ht="14.1" customHeight="1" x14ac:dyDescent="0.2">
      <c r="X1740" s="94"/>
      <c r="Y1740" s="94"/>
      <c r="Z1740" s="94"/>
      <c r="AA1740" s="94"/>
    </row>
    <row r="1741" spans="24:27" ht="14.1" customHeight="1" x14ac:dyDescent="0.2">
      <c r="X1741" s="94"/>
      <c r="Y1741" s="94"/>
      <c r="Z1741" s="94"/>
      <c r="AA1741" s="94"/>
    </row>
    <row r="1742" spans="24:27" ht="14.1" customHeight="1" x14ac:dyDescent="0.2">
      <c r="X1742" s="94"/>
      <c r="Y1742" s="94"/>
      <c r="Z1742" s="94"/>
      <c r="AA1742" s="94"/>
    </row>
    <row r="1743" spans="24:27" ht="14.1" customHeight="1" x14ac:dyDescent="0.2">
      <c r="X1743" s="94"/>
      <c r="Y1743" s="94"/>
      <c r="Z1743" s="94"/>
      <c r="AA1743" s="94"/>
    </row>
    <row r="1744" spans="24:27" ht="14.1" customHeight="1" x14ac:dyDescent="0.2">
      <c r="X1744" s="94"/>
      <c r="Y1744" s="94"/>
      <c r="Z1744" s="94"/>
      <c r="AA1744" s="94"/>
    </row>
    <row r="1745" spans="24:27" ht="14.1" customHeight="1" x14ac:dyDescent="0.2">
      <c r="X1745" s="94"/>
      <c r="Y1745" s="94"/>
      <c r="Z1745" s="94"/>
      <c r="AA1745" s="94"/>
    </row>
    <row r="1746" spans="24:27" ht="14.1" customHeight="1" x14ac:dyDescent="0.2">
      <c r="X1746" s="94"/>
      <c r="Y1746" s="94"/>
      <c r="Z1746" s="94"/>
      <c r="AA1746" s="94"/>
    </row>
    <row r="1747" spans="24:27" ht="14.1" customHeight="1" x14ac:dyDescent="0.2">
      <c r="X1747" s="94"/>
      <c r="Y1747" s="94"/>
      <c r="Z1747" s="94"/>
      <c r="AA1747" s="94"/>
    </row>
    <row r="1748" spans="24:27" ht="14.1" customHeight="1" x14ac:dyDescent="0.2">
      <c r="X1748" s="94"/>
      <c r="Y1748" s="94"/>
      <c r="Z1748" s="94"/>
      <c r="AA1748" s="94"/>
    </row>
    <row r="1749" spans="24:27" ht="14.1" customHeight="1" x14ac:dyDescent="0.2">
      <c r="X1749" s="94"/>
      <c r="Y1749" s="94"/>
      <c r="Z1749" s="94"/>
      <c r="AA1749" s="94"/>
    </row>
    <row r="1750" spans="24:27" ht="14.1" customHeight="1" x14ac:dyDescent="0.2">
      <c r="X1750" s="94"/>
      <c r="Y1750" s="94"/>
      <c r="Z1750" s="94"/>
      <c r="AA1750" s="94"/>
    </row>
    <row r="1751" spans="24:27" ht="14.1" customHeight="1" x14ac:dyDescent="0.2">
      <c r="X1751" s="94"/>
      <c r="Y1751" s="94"/>
      <c r="Z1751" s="94"/>
      <c r="AA1751" s="94"/>
    </row>
    <row r="1752" spans="24:27" ht="14.1" customHeight="1" x14ac:dyDescent="0.2">
      <c r="X1752" s="94"/>
      <c r="Y1752" s="94"/>
      <c r="Z1752" s="94"/>
      <c r="AA1752" s="94"/>
    </row>
    <row r="1753" spans="24:27" ht="14.1" customHeight="1" x14ac:dyDescent="0.2">
      <c r="X1753" s="94"/>
      <c r="Y1753" s="94"/>
      <c r="Z1753" s="94"/>
      <c r="AA1753" s="94"/>
    </row>
    <row r="1754" spans="24:27" ht="14.1" customHeight="1" x14ac:dyDescent="0.2">
      <c r="X1754" s="94"/>
      <c r="Y1754" s="94"/>
      <c r="Z1754" s="94"/>
      <c r="AA1754" s="94"/>
    </row>
    <row r="1755" spans="24:27" ht="14.1" customHeight="1" x14ac:dyDescent="0.2">
      <c r="X1755" s="94"/>
      <c r="Y1755" s="94"/>
      <c r="Z1755" s="94"/>
      <c r="AA1755" s="94"/>
    </row>
    <row r="1756" spans="24:27" ht="14.1" customHeight="1" x14ac:dyDescent="0.2">
      <c r="X1756" s="94"/>
      <c r="Y1756" s="94"/>
      <c r="Z1756" s="94"/>
      <c r="AA1756" s="94"/>
    </row>
    <row r="1757" spans="24:27" ht="14.1" customHeight="1" x14ac:dyDescent="0.2">
      <c r="X1757" s="94"/>
      <c r="Y1757" s="94"/>
      <c r="Z1757" s="94"/>
      <c r="AA1757" s="94"/>
    </row>
    <row r="1758" spans="24:27" ht="14.1" customHeight="1" x14ac:dyDescent="0.2">
      <c r="X1758" s="94"/>
      <c r="Y1758" s="94"/>
      <c r="Z1758" s="94"/>
      <c r="AA1758" s="94"/>
    </row>
    <row r="1759" spans="24:27" ht="14.1" customHeight="1" x14ac:dyDescent="0.2">
      <c r="X1759" s="94"/>
      <c r="Y1759" s="94"/>
      <c r="Z1759" s="94"/>
      <c r="AA1759" s="94"/>
    </row>
    <row r="1760" spans="24:27" ht="14.1" customHeight="1" x14ac:dyDescent="0.2">
      <c r="X1760" s="94"/>
      <c r="Y1760" s="94"/>
      <c r="Z1760" s="94"/>
      <c r="AA1760" s="94"/>
    </row>
    <row r="1761" spans="24:27" ht="14.1" customHeight="1" x14ac:dyDescent="0.2">
      <c r="X1761" s="94"/>
      <c r="Y1761" s="94"/>
      <c r="Z1761" s="94"/>
      <c r="AA1761" s="94"/>
    </row>
    <row r="1762" spans="24:27" ht="14.1" customHeight="1" x14ac:dyDescent="0.2">
      <c r="X1762" s="94"/>
      <c r="Y1762" s="94"/>
      <c r="Z1762" s="94"/>
      <c r="AA1762" s="94"/>
    </row>
    <row r="1763" spans="24:27" ht="14.1" customHeight="1" x14ac:dyDescent="0.2">
      <c r="X1763" s="94"/>
      <c r="Y1763" s="94"/>
      <c r="Z1763" s="94"/>
      <c r="AA1763" s="94"/>
    </row>
    <row r="1764" spans="24:27" ht="14.1" customHeight="1" x14ac:dyDescent="0.2">
      <c r="X1764" s="94"/>
      <c r="Y1764" s="94"/>
      <c r="Z1764" s="94"/>
      <c r="AA1764" s="94"/>
    </row>
    <row r="1765" spans="24:27" ht="14.1" customHeight="1" x14ac:dyDescent="0.2">
      <c r="X1765" s="94"/>
      <c r="Y1765" s="94"/>
      <c r="Z1765" s="94"/>
      <c r="AA1765" s="94"/>
    </row>
    <row r="1766" spans="24:27" ht="14.1" customHeight="1" x14ac:dyDescent="0.2">
      <c r="X1766" s="94"/>
      <c r="Y1766" s="94"/>
      <c r="Z1766" s="94"/>
      <c r="AA1766" s="94"/>
    </row>
    <row r="1767" spans="24:27" ht="14.1" customHeight="1" x14ac:dyDescent="0.2">
      <c r="X1767" s="94"/>
      <c r="Y1767" s="94"/>
      <c r="Z1767" s="94"/>
      <c r="AA1767" s="94"/>
    </row>
    <row r="1768" spans="24:27" ht="14.1" customHeight="1" x14ac:dyDescent="0.2">
      <c r="X1768" s="94"/>
      <c r="Y1768" s="94"/>
      <c r="Z1768" s="94"/>
      <c r="AA1768" s="94"/>
    </row>
    <row r="1769" spans="24:27" ht="14.1" customHeight="1" x14ac:dyDescent="0.2">
      <c r="X1769" s="94"/>
      <c r="Y1769" s="94"/>
      <c r="Z1769" s="94"/>
      <c r="AA1769" s="94"/>
    </row>
    <row r="1770" spans="24:27" ht="14.1" customHeight="1" x14ac:dyDescent="0.2">
      <c r="X1770" s="94"/>
      <c r="Y1770" s="94"/>
      <c r="Z1770" s="94"/>
      <c r="AA1770" s="94"/>
    </row>
    <row r="1771" spans="24:27" ht="14.1" customHeight="1" x14ac:dyDescent="0.2">
      <c r="X1771" s="94"/>
      <c r="Y1771" s="94"/>
      <c r="Z1771" s="94"/>
      <c r="AA1771" s="94"/>
    </row>
    <row r="1772" spans="24:27" ht="14.1" customHeight="1" x14ac:dyDescent="0.2">
      <c r="X1772" s="94"/>
      <c r="Y1772" s="94"/>
      <c r="Z1772" s="94"/>
      <c r="AA1772" s="94"/>
    </row>
    <row r="1773" spans="24:27" ht="14.1" customHeight="1" x14ac:dyDescent="0.2">
      <c r="X1773" s="94"/>
      <c r="Y1773" s="94"/>
      <c r="Z1773" s="94"/>
      <c r="AA1773" s="94"/>
    </row>
    <row r="1774" spans="24:27" ht="14.1" customHeight="1" x14ac:dyDescent="0.2">
      <c r="X1774" s="94"/>
      <c r="Y1774" s="94"/>
      <c r="Z1774" s="94"/>
      <c r="AA1774" s="94"/>
    </row>
    <row r="1775" spans="24:27" ht="14.1" customHeight="1" x14ac:dyDescent="0.2">
      <c r="X1775" s="94"/>
      <c r="Y1775" s="94"/>
      <c r="Z1775" s="94"/>
      <c r="AA1775" s="94"/>
    </row>
    <row r="1776" spans="24:27" ht="14.1" customHeight="1" x14ac:dyDescent="0.2">
      <c r="X1776" s="94"/>
      <c r="Y1776" s="94"/>
      <c r="Z1776" s="94"/>
      <c r="AA1776" s="94"/>
    </row>
    <row r="1777" spans="24:27" ht="14.1" customHeight="1" x14ac:dyDescent="0.2">
      <c r="X1777" s="94"/>
      <c r="Y1777" s="94"/>
      <c r="Z1777" s="94"/>
      <c r="AA1777" s="94"/>
    </row>
    <row r="1778" spans="24:27" ht="14.1" customHeight="1" x14ac:dyDescent="0.2">
      <c r="X1778" s="94"/>
      <c r="Y1778" s="94"/>
      <c r="Z1778" s="94"/>
      <c r="AA1778" s="94"/>
    </row>
    <row r="1779" spans="24:27" ht="14.1" customHeight="1" x14ac:dyDescent="0.2">
      <c r="X1779" s="94"/>
      <c r="Y1779" s="94"/>
      <c r="Z1779" s="94"/>
      <c r="AA1779" s="94"/>
    </row>
    <row r="1780" spans="24:27" ht="14.1" customHeight="1" x14ac:dyDescent="0.2">
      <c r="X1780" s="94"/>
      <c r="Y1780" s="94"/>
      <c r="Z1780" s="94"/>
      <c r="AA1780" s="94"/>
    </row>
    <row r="1781" spans="24:27" ht="14.1" customHeight="1" x14ac:dyDescent="0.2">
      <c r="X1781" s="94"/>
      <c r="Y1781" s="94"/>
      <c r="Z1781" s="94"/>
      <c r="AA1781" s="94"/>
    </row>
    <row r="1782" spans="24:27" ht="14.1" customHeight="1" x14ac:dyDescent="0.2">
      <c r="X1782" s="94"/>
      <c r="Y1782" s="94"/>
      <c r="Z1782" s="94"/>
      <c r="AA1782" s="94"/>
    </row>
    <row r="1783" spans="24:27" ht="14.1" customHeight="1" x14ac:dyDescent="0.2">
      <c r="X1783" s="94"/>
      <c r="Y1783" s="94"/>
      <c r="Z1783" s="94"/>
      <c r="AA1783" s="94"/>
    </row>
    <row r="1784" spans="24:27" ht="14.1" customHeight="1" x14ac:dyDescent="0.2">
      <c r="X1784" s="94"/>
      <c r="Y1784" s="94"/>
      <c r="Z1784" s="94"/>
      <c r="AA1784" s="94"/>
    </row>
    <row r="1785" spans="24:27" ht="14.1" customHeight="1" x14ac:dyDescent="0.2">
      <c r="X1785" s="94"/>
      <c r="Y1785" s="94"/>
      <c r="Z1785" s="94"/>
      <c r="AA1785" s="94"/>
    </row>
    <row r="1786" spans="24:27" ht="14.1" customHeight="1" x14ac:dyDescent="0.2">
      <c r="X1786" s="94"/>
      <c r="Y1786" s="94"/>
      <c r="Z1786" s="94"/>
      <c r="AA1786" s="94"/>
    </row>
    <row r="1787" spans="24:27" ht="14.1" customHeight="1" x14ac:dyDescent="0.2">
      <c r="X1787" s="94"/>
      <c r="Y1787" s="94"/>
      <c r="Z1787" s="94"/>
      <c r="AA1787" s="94"/>
    </row>
    <row r="1788" spans="24:27" ht="14.1" customHeight="1" x14ac:dyDescent="0.2">
      <c r="X1788" s="94"/>
      <c r="Y1788" s="94"/>
      <c r="Z1788" s="94"/>
      <c r="AA1788" s="94"/>
    </row>
    <row r="1789" spans="24:27" ht="14.1" customHeight="1" x14ac:dyDescent="0.2">
      <c r="X1789" s="94"/>
      <c r="Y1789" s="94"/>
      <c r="Z1789" s="94"/>
      <c r="AA1789" s="94"/>
    </row>
    <row r="1790" spans="24:27" ht="14.1" customHeight="1" x14ac:dyDescent="0.2">
      <c r="X1790" s="94"/>
      <c r="Y1790" s="94"/>
      <c r="Z1790" s="94"/>
      <c r="AA1790" s="94"/>
    </row>
    <row r="1791" spans="24:27" ht="14.1" customHeight="1" x14ac:dyDescent="0.2">
      <c r="X1791" s="94"/>
      <c r="Y1791" s="94"/>
      <c r="Z1791" s="94"/>
      <c r="AA1791" s="94"/>
    </row>
    <row r="1792" spans="24:27" ht="14.1" customHeight="1" x14ac:dyDescent="0.2">
      <c r="X1792" s="94"/>
      <c r="Y1792" s="94"/>
      <c r="Z1792" s="94"/>
      <c r="AA1792" s="94"/>
    </row>
    <row r="1793" spans="24:27" ht="14.1" customHeight="1" x14ac:dyDescent="0.2">
      <c r="X1793" s="94"/>
      <c r="Y1793" s="94"/>
      <c r="Z1793" s="94"/>
      <c r="AA1793" s="94"/>
    </row>
    <row r="1794" spans="24:27" ht="14.1" customHeight="1" x14ac:dyDescent="0.2">
      <c r="X1794" s="94"/>
      <c r="Y1794" s="94"/>
      <c r="Z1794" s="94"/>
      <c r="AA1794" s="94"/>
    </row>
    <row r="1795" spans="24:27" ht="14.1" customHeight="1" x14ac:dyDescent="0.2">
      <c r="X1795" s="94"/>
      <c r="Y1795" s="94"/>
      <c r="Z1795" s="94"/>
      <c r="AA1795" s="94"/>
    </row>
    <row r="1796" spans="24:27" ht="14.1" customHeight="1" x14ac:dyDescent="0.2">
      <c r="X1796" s="94"/>
      <c r="Y1796" s="94"/>
      <c r="Z1796" s="94"/>
      <c r="AA1796" s="94"/>
    </row>
    <row r="1797" spans="24:27" ht="14.1" customHeight="1" x14ac:dyDescent="0.2">
      <c r="X1797" s="94"/>
      <c r="Y1797" s="94"/>
      <c r="Z1797" s="94"/>
      <c r="AA1797" s="94"/>
    </row>
    <row r="1798" spans="24:27" ht="14.1" customHeight="1" x14ac:dyDescent="0.2">
      <c r="X1798" s="94"/>
      <c r="Y1798" s="94"/>
      <c r="Z1798" s="94"/>
      <c r="AA1798" s="94"/>
    </row>
    <row r="1799" spans="24:27" ht="14.1" customHeight="1" x14ac:dyDescent="0.2">
      <c r="X1799" s="94"/>
      <c r="Y1799" s="94"/>
      <c r="Z1799" s="94"/>
      <c r="AA1799" s="94"/>
    </row>
    <row r="1800" spans="24:27" ht="14.1" customHeight="1" x14ac:dyDescent="0.2">
      <c r="X1800" s="94"/>
      <c r="Y1800" s="94"/>
      <c r="Z1800" s="94"/>
      <c r="AA1800" s="94"/>
    </row>
    <row r="1801" spans="24:27" ht="14.1" customHeight="1" x14ac:dyDescent="0.2">
      <c r="X1801" s="94"/>
      <c r="Y1801" s="94"/>
      <c r="Z1801" s="94"/>
      <c r="AA1801" s="94"/>
    </row>
    <row r="1802" spans="24:27" ht="14.1" customHeight="1" x14ac:dyDescent="0.2">
      <c r="X1802" s="94"/>
      <c r="Y1802" s="94"/>
      <c r="Z1802" s="94"/>
      <c r="AA1802" s="94"/>
    </row>
    <row r="1803" spans="24:27" ht="14.1" customHeight="1" x14ac:dyDescent="0.2">
      <c r="X1803" s="94"/>
      <c r="Y1803" s="94"/>
      <c r="Z1803" s="94"/>
      <c r="AA1803" s="94"/>
    </row>
    <row r="1804" spans="24:27" ht="14.1" customHeight="1" x14ac:dyDescent="0.2">
      <c r="X1804" s="94"/>
      <c r="Y1804" s="94"/>
      <c r="Z1804" s="94"/>
      <c r="AA1804" s="94"/>
    </row>
    <row r="1805" spans="24:27" ht="14.1" customHeight="1" x14ac:dyDescent="0.2">
      <c r="X1805" s="94"/>
      <c r="Y1805" s="94"/>
      <c r="Z1805" s="94"/>
      <c r="AA1805" s="94"/>
    </row>
    <row r="1806" spans="24:27" ht="14.1" customHeight="1" x14ac:dyDescent="0.2">
      <c r="X1806" s="94"/>
      <c r="Y1806" s="94"/>
      <c r="Z1806" s="94"/>
      <c r="AA1806" s="94"/>
    </row>
    <row r="1807" spans="24:27" ht="14.1" customHeight="1" x14ac:dyDescent="0.2">
      <c r="X1807" s="94"/>
      <c r="Y1807" s="94"/>
      <c r="Z1807" s="94"/>
      <c r="AA1807" s="94"/>
    </row>
    <row r="1808" spans="24:27" ht="14.1" customHeight="1" x14ac:dyDescent="0.2">
      <c r="X1808" s="94"/>
      <c r="Y1808" s="94"/>
      <c r="Z1808" s="94"/>
      <c r="AA1808" s="94"/>
    </row>
    <row r="1809" spans="24:27" ht="14.1" customHeight="1" x14ac:dyDescent="0.2">
      <c r="X1809" s="94"/>
      <c r="Y1809" s="94"/>
      <c r="Z1809" s="94"/>
      <c r="AA1809" s="94"/>
    </row>
    <row r="1810" spans="24:27" ht="14.1" customHeight="1" x14ac:dyDescent="0.2">
      <c r="X1810" s="94"/>
      <c r="Y1810" s="94"/>
      <c r="Z1810" s="94"/>
      <c r="AA1810" s="94"/>
    </row>
    <row r="1811" spans="24:27" ht="14.1" customHeight="1" x14ac:dyDescent="0.2">
      <c r="X1811" s="94"/>
      <c r="Y1811" s="94"/>
      <c r="Z1811" s="94"/>
      <c r="AA1811" s="94"/>
    </row>
    <row r="1812" spans="24:27" ht="14.1" customHeight="1" x14ac:dyDescent="0.2">
      <c r="X1812" s="94"/>
      <c r="Y1812" s="94"/>
      <c r="Z1812" s="94"/>
      <c r="AA1812" s="94"/>
    </row>
    <row r="1813" spans="24:27" ht="14.1" customHeight="1" x14ac:dyDescent="0.2">
      <c r="X1813" s="94"/>
      <c r="Y1813" s="94"/>
      <c r="Z1813" s="94"/>
      <c r="AA1813" s="94"/>
    </row>
    <row r="1814" spans="24:27" ht="14.1" customHeight="1" x14ac:dyDescent="0.2">
      <c r="X1814" s="94"/>
      <c r="Y1814" s="94"/>
      <c r="Z1814" s="94"/>
      <c r="AA1814" s="94"/>
    </row>
    <row r="1815" spans="24:27" ht="14.1" customHeight="1" x14ac:dyDescent="0.2">
      <c r="X1815" s="94"/>
      <c r="Y1815" s="94"/>
      <c r="Z1815" s="94"/>
      <c r="AA1815" s="94"/>
    </row>
    <row r="1816" spans="24:27" ht="14.1" customHeight="1" x14ac:dyDescent="0.2">
      <c r="X1816" s="94"/>
      <c r="Y1816" s="94"/>
      <c r="Z1816" s="94"/>
      <c r="AA1816" s="94"/>
    </row>
    <row r="1817" spans="24:27" ht="14.1" customHeight="1" x14ac:dyDescent="0.2">
      <c r="X1817" s="94"/>
      <c r="Y1817" s="94"/>
      <c r="Z1817" s="94"/>
      <c r="AA1817" s="94"/>
    </row>
    <row r="1818" spans="24:27" ht="14.1" customHeight="1" x14ac:dyDescent="0.2">
      <c r="X1818" s="94"/>
      <c r="Y1818" s="94"/>
      <c r="Z1818" s="94"/>
      <c r="AA1818" s="94"/>
    </row>
    <row r="1819" spans="24:27" ht="14.1" customHeight="1" x14ac:dyDescent="0.2">
      <c r="X1819" s="94"/>
      <c r="Y1819" s="94"/>
      <c r="Z1819" s="94"/>
      <c r="AA1819" s="94"/>
    </row>
    <row r="1820" spans="24:27" ht="14.1" customHeight="1" x14ac:dyDescent="0.2">
      <c r="X1820" s="94"/>
      <c r="Y1820" s="94"/>
      <c r="Z1820" s="94"/>
      <c r="AA1820" s="94"/>
    </row>
    <row r="1821" spans="24:27" ht="14.1" customHeight="1" x14ac:dyDescent="0.2">
      <c r="X1821" s="94"/>
      <c r="Y1821" s="94"/>
      <c r="Z1821" s="94"/>
      <c r="AA1821" s="94"/>
    </row>
    <row r="1822" spans="24:27" ht="14.1" customHeight="1" x14ac:dyDescent="0.2">
      <c r="X1822" s="94"/>
      <c r="Y1822" s="94"/>
      <c r="Z1822" s="94"/>
      <c r="AA1822" s="94"/>
    </row>
    <row r="1823" spans="24:27" ht="14.1" customHeight="1" x14ac:dyDescent="0.2">
      <c r="X1823" s="94"/>
      <c r="Y1823" s="94"/>
      <c r="Z1823" s="94"/>
      <c r="AA1823" s="94"/>
    </row>
    <row r="1824" spans="24:27" ht="14.1" customHeight="1" x14ac:dyDescent="0.2">
      <c r="X1824" s="94"/>
      <c r="Y1824" s="94"/>
      <c r="Z1824" s="94"/>
      <c r="AA1824" s="94"/>
    </row>
    <row r="1825" spans="24:27" ht="14.1" customHeight="1" x14ac:dyDescent="0.2">
      <c r="X1825" s="94"/>
      <c r="Y1825" s="94"/>
      <c r="Z1825" s="94"/>
      <c r="AA1825" s="94"/>
    </row>
    <row r="1826" spans="24:27" ht="14.1" customHeight="1" x14ac:dyDescent="0.2">
      <c r="X1826" s="94"/>
      <c r="Y1826" s="94"/>
      <c r="Z1826" s="94"/>
      <c r="AA1826" s="94"/>
    </row>
    <row r="1827" spans="24:27" ht="14.1" customHeight="1" x14ac:dyDescent="0.2">
      <c r="X1827" s="94"/>
      <c r="Y1827" s="94"/>
      <c r="Z1827" s="94"/>
      <c r="AA1827" s="94"/>
    </row>
    <row r="1828" spans="24:27" ht="14.1" customHeight="1" x14ac:dyDescent="0.2">
      <c r="X1828" s="94"/>
      <c r="Y1828" s="94"/>
      <c r="Z1828" s="94"/>
      <c r="AA1828" s="94"/>
    </row>
    <row r="1829" spans="24:27" ht="14.1" customHeight="1" x14ac:dyDescent="0.2">
      <c r="X1829" s="94"/>
      <c r="Y1829" s="94"/>
      <c r="Z1829" s="94"/>
      <c r="AA1829" s="94"/>
    </row>
    <row r="1830" spans="24:27" ht="14.1" customHeight="1" x14ac:dyDescent="0.2">
      <c r="X1830" s="94"/>
      <c r="Y1830" s="94"/>
      <c r="Z1830" s="94"/>
      <c r="AA1830" s="94"/>
    </row>
    <row r="1831" spans="24:27" ht="14.1" customHeight="1" x14ac:dyDescent="0.2">
      <c r="X1831" s="94"/>
      <c r="Y1831" s="94"/>
      <c r="Z1831" s="94"/>
      <c r="AA1831" s="94"/>
    </row>
    <row r="1832" spans="24:27" ht="14.1" customHeight="1" x14ac:dyDescent="0.2">
      <c r="X1832" s="94"/>
      <c r="Y1832" s="94"/>
      <c r="Z1832" s="94"/>
      <c r="AA1832" s="94"/>
    </row>
    <row r="1833" spans="24:27" ht="14.1" customHeight="1" x14ac:dyDescent="0.2">
      <c r="X1833" s="94"/>
      <c r="Y1833" s="94"/>
      <c r="Z1833" s="94"/>
      <c r="AA1833" s="94"/>
    </row>
    <row r="1834" spans="24:27" ht="14.1" customHeight="1" x14ac:dyDescent="0.2">
      <c r="X1834" s="94"/>
      <c r="Y1834" s="94"/>
      <c r="Z1834" s="94"/>
      <c r="AA1834" s="94"/>
    </row>
    <row r="1835" spans="24:27" ht="14.1" customHeight="1" x14ac:dyDescent="0.2">
      <c r="X1835" s="94"/>
      <c r="Y1835" s="94"/>
      <c r="Z1835" s="94"/>
      <c r="AA1835" s="94"/>
    </row>
    <row r="1836" spans="24:27" ht="14.1" customHeight="1" x14ac:dyDescent="0.2">
      <c r="X1836" s="94"/>
      <c r="Y1836" s="94"/>
      <c r="Z1836" s="94"/>
      <c r="AA1836" s="94"/>
    </row>
    <row r="1837" spans="24:27" ht="14.1" customHeight="1" x14ac:dyDescent="0.2">
      <c r="X1837" s="94"/>
      <c r="Y1837" s="94"/>
      <c r="Z1837" s="94"/>
      <c r="AA1837" s="94"/>
    </row>
    <row r="1838" spans="24:27" ht="14.1" customHeight="1" x14ac:dyDescent="0.2">
      <c r="X1838" s="94"/>
      <c r="Y1838" s="94"/>
      <c r="Z1838" s="94"/>
      <c r="AA1838" s="94"/>
    </row>
    <row r="1839" spans="24:27" ht="14.1" customHeight="1" x14ac:dyDescent="0.2">
      <c r="X1839" s="94"/>
      <c r="Y1839" s="94"/>
      <c r="Z1839" s="94"/>
      <c r="AA1839" s="94"/>
    </row>
    <row r="1840" spans="24:27" ht="14.1" customHeight="1" x14ac:dyDescent="0.2">
      <c r="X1840" s="94"/>
      <c r="Y1840" s="94"/>
      <c r="Z1840" s="94"/>
      <c r="AA1840" s="94"/>
    </row>
    <row r="1841" spans="24:27" ht="14.1" customHeight="1" x14ac:dyDescent="0.2">
      <c r="X1841" s="94"/>
      <c r="Y1841" s="94"/>
      <c r="Z1841" s="94"/>
      <c r="AA1841" s="94"/>
    </row>
    <row r="1842" spans="24:27" ht="14.1" customHeight="1" x14ac:dyDescent="0.2">
      <c r="X1842" s="94"/>
      <c r="Y1842" s="94"/>
      <c r="Z1842" s="94"/>
      <c r="AA1842" s="94"/>
    </row>
    <row r="1843" spans="24:27" ht="14.1" customHeight="1" x14ac:dyDescent="0.2">
      <c r="X1843" s="94"/>
      <c r="Y1843" s="94"/>
      <c r="Z1843" s="94"/>
      <c r="AA1843" s="94"/>
    </row>
    <row r="1844" spans="24:27" ht="14.1" customHeight="1" x14ac:dyDescent="0.2">
      <c r="X1844" s="94"/>
      <c r="Y1844" s="94"/>
      <c r="Z1844" s="94"/>
      <c r="AA1844" s="94"/>
    </row>
    <row r="1845" spans="24:27" ht="14.1" customHeight="1" x14ac:dyDescent="0.2">
      <c r="X1845" s="94"/>
      <c r="Y1845" s="94"/>
      <c r="Z1845" s="94"/>
      <c r="AA1845" s="94"/>
    </row>
    <row r="1846" spans="24:27" ht="14.1" customHeight="1" x14ac:dyDescent="0.2">
      <c r="X1846" s="94"/>
      <c r="Y1846" s="94"/>
      <c r="Z1846" s="94"/>
      <c r="AA1846" s="94"/>
    </row>
    <row r="1847" spans="24:27" ht="14.1" customHeight="1" x14ac:dyDescent="0.2">
      <c r="X1847" s="94"/>
      <c r="Y1847" s="94"/>
      <c r="Z1847" s="94"/>
      <c r="AA1847" s="94"/>
    </row>
    <row r="1848" spans="24:27" ht="14.1" customHeight="1" x14ac:dyDescent="0.2">
      <c r="X1848" s="94"/>
      <c r="Y1848" s="94"/>
      <c r="Z1848" s="94"/>
      <c r="AA1848" s="94"/>
    </row>
    <row r="1849" spans="24:27" ht="14.1" customHeight="1" x14ac:dyDescent="0.2">
      <c r="X1849" s="94"/>
      <c r="Y1849" s="94"/>
      <c r="Z1849" s="94"/>
      <c r="AA1849" s="94"/>
    </row>
    <row r="1850" spans="24:27" ht="14.1" customHeight="1" x14ac:dyDescent="0.2">
      <c r="X1850" s="94"/>
      <c r="Y1850" s="94"/>
      <c r="Z1850" s="94"/>
      <c r="AA1850" s="94"/>
    </row>
    <row r="1851" spans="24:27" ht="14.1" customHeight="1" x14ac:dyDescent="0.2">
      <c r="X1851" s="94"/>
      <c r="Y1851" s="94"/>
      <c r="Z1851" s="94"/>
      <c r="AA1851" s="94"/>
    </row>
    <row r="1852" spans="24:27" ht="14.1" customHeight="1" x14ac:dyDescent="0.2">
      <c r="X1852" s="94"/>
      <c r="Y1852" s="94"/>
      <c r="Z1852" s="94"/>
      <c r="AA1852" s="94"/>
    </row>
    <row r="1853" spans="24:27" ht="14.1" customHeight="1" x14ac:dyDescent="0.2">
      <c r="X1853" s="94"/>
      <c r="Y1853" s="94"/>
      <c r="Z1853" s="94"/>
      <c r="AA1853" s="94"/>
    </row>
    <row r="1854" spans="24:27" ht="14.1" customHeight="1" x14ac:dyDescent="0.2">
      <c r="X1854" s="94"/>
      <c r="Y1854" s="94"/>
      <c r="Z1854" s="94"/>
      <c r="AA1854" s="94"/>
    </row>
    <row r="1855" spans="24:27" ht="14.1" customHeight="1" x14ac:dyDescent="0.2">
      <c r="X1855" s="94"/>
      <c r="Y1855" s="94"/>
      <c r="Z1855" s="94"/>
      <c r="AA1855" s="94"/>
    </row>
    <row r="1856" spans="24:27" ht="14.1" customHeight="1" x14ac:dyDescent="0.2">
      <c r="X1856" s="94"/>
      <c r="Y1856" s="94"/>
      <c r="Z1856" s="94"/>
      <c r="AA1856" s="94"/>
    </row>
    <row r="1857" spans="24:27" ht="14.1" customHeight="1" x14ac:dyDescent="0.2">
      <c r="X1857" s="94"/>
      <c r="Y1857" s="94"/>
      <c r="Z1857" s="94"/>
      <c r="AA1857" s="94"/>
    </row>
    <row r="1858" spans="24:27" ht="14.1" customHeight="1" x14ac:dyDescent="0.2">
      <c r="X1858" s="94"/>
      <c r="Y1858" s="94"/>
      <c r="Z1858" s="94"/>
      <c r="AA1858" s="94"/>
    </row>
    <row r="1859" spans="24:27" ht="14.1" customHeight="1" x14ac:dyDescent="0.2">
      <c r="X1859" s="94"/>
      <c r="Y1859" s="94"/>
      <c r="Z1859" s="94"/>
      <c r="AA1859" s="94"/>
    </row>
    <row r="1860" spans="24:27" ht="14.1" customHeight="1" x14ac:dyDescent="0.2">
      <c r="X1860" s="94"/>
      <c r="Y1860" s="94"/>
      <c r="Z1860" s="94"/>
      <c r="AA1860" s="94"/>
    </row>
    <row r="1861" spans="24:27" ht="14.1" customHeight="1" x14ac:dyDescent="0.2">
      <c r="X1861" s="94"/>
      <c r="Y1861" s="94"/>
      <c r="Z1861" s="94"/>
      <c r="AA1861" s="94"/>
    </row>
    <row r="1862" spans="24:27" ht="14.1" customHeight="1" x14ac:dyDescent="0.2">
      <c r="X1862" s="94"/>
      <c r="Y1862" s="94"/>
      <c r="Z1862" s="94"/>
      <c r="AA1862" s="94"/>
    </row>
    <row r="1863" spans="24:27" ht="14.1" customHeight="1" x14ac:dyDescent="0.2">
      <c r="X1863" s="94"/>
      <c r="Y1863" s="94"/>
      <c r="Z1863" s="94"/>
      <c r="AA1863" s="94"/>
    </row>
    <row r="1864" spans="24:27" ht="14.1" customHeight="1" x14ac:dyDescent="0.2">
      <c r="X1864" s="94"/>
      <c r="Y1864" s="94"/>
      <c r="Z1864" s="94"/>
      <c r="AA1864" s="94"/>
    </row>
    <row r="1865" spans="24:27" ht="14.1" customHeight="1" x14ac:dyDescent="0.2">
      <c r="X1865" s="94"/>
      <c r="Y1865" s="94"/>
      <c r="Z1865" s="94"/>
      <c r="AA1865" s="94"/>
    </row>
    <row r="1866" spans="24:27" ht="14.1" customHeight="1" x14ac:dyDescent="0.2">
      <c r="X1866" s="94"/>
      <c r="Y1866" s="94"/>
      <c r="Z1866" s="94"/>
      <c r="AA1866" s="94"/>
    </row>
    <row r="1867" spans="24:27" ht="14.1" customHeight="1" x14ac:dyDescent="0.2">
      <c r="X1867" s="94"/>
      <c r="Y1867" s="94"/>
      <c r="Z1867" s="94"/>
      <c r="AA1867" s="94"/>
    </row>
    <row r="1868" spans="24:27" ht="14.1" customHeight="1" x14ac:dyDescent="0.2">
      <c r="X1868" s="94"/>
      <c r="Y1868" s="94"/>
      <c r="Z1868" s="94"/>
      <c r="AA1868" s="94"/>
    </row>
    <row r="1869" spans="24:27" ht="14.1" customHeight="1" x14ac:dyDescent="0.2">
      <c r="X1869" s="94"/>
      <c r="Y1869" s="94"/>
      <c r="Z1869" s="94"/>
      <c r="AA1869" s="94"/>
    </row>
    <row r="1870" spans="24:27" ht="14.1" customHeight="1" x14ac:dyDescent="0.2">
      <c r="X1870" s="94"/>
      <c r="Y1870" s="94"/>
      <c r="Z1870" s="94"/>
      <c r="AA1870" s="94"/>
    </row>
    <row r="1871" spans="24:27" ht="14.1" customHeight="1" x14ac:dyDescent="0.2">
      <c r="X1871" s="94"/>
      <c r="Y1871" s="94"/>
      <c r="Z1871" s="94"/>
      <c r="AA1871" s="94"/>
    </row>
    <row r="1872" spans="24:27" ht="14.1" customHeight="1" x14ac:dyDescent="0.2">
      <c r="X1872" s="94"/>
      <c r="Y1872" s="94"/>
      <c r="Z1872" s="94"/>
      <c r="AA1872" s="94"/>
    </row>
    <row r="1873" spans="24:27" ht="14.1" customHeight="1" x14ac:dyDescent="0.2">
      <c r="X1873" s="94"/>
      <c r="Y1873" s="94"/>
      <c r="Z1873" s="94"/>
      <c r="AA1873" s="94"/>
    </row>
    <row r="1874" spans="24:27" ht="14.1" customHeight="1" x14ac:dyDescent="0.2">
      <c r="X1874" s="94"/>
      <c r="Y1874" s="94"/>
      <c r="Z1874" s="94"/>
      <c r="AA1874" s="94"/>
    </row>
    <row r="1875" spans="24:27" ht="14.1" customHeight="1" x14ac:dyDescent="0.2">
      <c r="X1875" s="94"/>
      <c r="Y1875" s="94"/>
      <c r="Z1875" s="94"/>
      <c r="AA1875" s="94"/>
    </row>
    <row r="1876" spans="24:27" ht="14.1" customHeight="1" x14ac:dyDescent="0.2">
      <c r="X1876" s="94"/>
      <c r="Y1876" s="94"/>
      <c r="Z1876" s="94"/>
      <c r="AA1876" s="94"/>
    </row>
    <row r="1877" spans="24:27" ht="14.1" customHeight="1" x14ac:dyDescent="0.2">
      <c r="X1877" s="94"/>
      <c r="Y1877" s="94"/>
      <c r="Z1877" s="94"/>
      <c r="AA1877" s="94"/>
    </row>
    <row r="1878" spans="24:27" ht="14.1" customHeight="1" x14ac:dyDescent="0.2">
      <c r="X1878" s="94"/>
      <c r="Y1878" s="94"/>
      <c r="Z1878" s="94"/>
      <c r="AA1878" s="94"/>
    </row>
    <row r="1879" spans="24:27" ht="14.1" customHeight="1" x14ac:dyDescent="0.2">
      <c r="X1879" s="94"/>
      <c r="Y1879" s="94"/>
      <c r="Z1879" s="94"/>
      <c r="AA1879" s="94"/>
    </row>
    <row r="1880" spans="24:27" ht="14.1" customHeight="1" x14ac:dyDescent="0.2">
      <c r="X1880" s="94"/>
      <c r="Y1880" s="94"/>
      <c r="Z1880" s="94"/>
      <c r="AA1880" s="94"/>
    </row>
    <row r="1881" spans="24:27" ht="14.1" customHeight="1" x14ac:dyDescent="0.2">
      <c r="X1881" s="94"/>
      <c r="Y1881" s="94"/>
      <c r="Z1881" s="94"/>
      <c r="AA1881" s="94"/>
    </row>
    <row r="1882" spans="24:27" ht="14.1" customHeight="1" x14ac:dyDescent="0.2">
      <c r="X1882" s="94"/>
      <c r="Y1882" s="94"/>
      <c r="Z1882" s="94"/>
      <c r="AA1882" s="94"/>
    </row>
    <row r="1883" spans="24:27" ht="14.1" customHeight="1" x14ac:dyDescent="0.2">
      <c r="X1883" s="94"/>
      <c r="Y1883" s="94"/>
      <c r="Z1883" s="94"/>
      <c r="AA1883" s="94"/>
    </row>
    <row r="1884" spans="24:27" ht="14.1" customHeight="1" x14ac:dyDescent="0.2">
      <c r="X1884" s="94"/>
      <c r="Y1884" s="94"/>
      <c r="Z1884" s="94"/>
      <c r="AA1884" s="94"/>
    </row>
    <row r="1885" spans="24:27" ht="14.1" customHeight="1" x14ac:dyDescent="0.2">
      <c r="X1885" s="94"/>
      <c r="Y1885" s="94"/>
      <c r="Z1885" s="94"/>
      <c r="AA1885" s="94"/>
    </row>
    <row r="1886" spans="24:27" ht="14.1" customHeight="1" x14ac:dyDescent="0.2">
      <c r="X1886" s="94"/>
      <c r="Y1886" s="94"/>
      <c r="Z1886" s="94"/>
      <c r="AA1886" s="94"/>
    </row>
    <row r="1887" spans="24:27" ht="14.1" customHeight="1" x14ac:dyDescent="0.2">
      <c r="X1887" s="94"/>
      <c r="Y1887" s="94"/>
      <c r="Z1887" s="94"/>
      <c r="AA1887" s="94"/>
    </row>
    <row r="1888" spans="24:27" ht="14.1" customHeight="1" x14ac:dyDescent="0.2">
      <c r="X1888" s="94"/>
      <c r="Y1888" s="94"/>
      <c r="Z1888" s="94"/>
      <c r="AA1888" s="94"/>
    </row>
    <row r="1889" spans="24:27" ht="14.1" customHeight="1" x14ac:dyDescent="0.2">
      <c r="X1889" s="94"/>
      <c r="Y1889" s="94"/>
      <c r="Z1889" s="94"/>
      <c r="AA1889" s="94"/>
    </row>
    <row r="1890" spans="24:27" ht="14.1" customHeight="1" x14ac:dyDescent="0.2">
      <c r="X1890" s="94"/>
      <c r="Y1890" s="94"/>
      <c r="Z1890" s="94"/>
      <c r="AA1890" s="94"/>
    </row>
    <row r="1891" spans="24:27" ht="14.1" customHeight="1" x14ac:dyDescent="0.2">
      <c r="X1891" s="94"/>
      <c r="Y1891" s="94"/>
      <c r="Z1891" s="94"/>
      <c r="AA1891" s="94"/>
    </row>
    <row r="1892" spans="24:27" ht="14.1" customHeight="1" x14ac:dyDescent="0.2">
      <c r="X1892" s="94"/>
      <c r="Y1892" s="94"/>
      <c r="Z1892" s="94"/>
      <c r="AA1892" s="94"/>
    </row>
    <row r="1893" spans="24:27" ht="14.1" customHeight="1" x14ac:dyDescent="0.2">
      <c r="X1893" s="94"/>
      <c r="Y1893" s="94"/>
      <c r="Z1893" s="94"/>
      <c r="AA1893" s="94"/>
    </row>
    <row r="1894" spans="24:27" ht="14.1" customHeight="1" x14ac:dyDescent="0.2">
      <c r="X1894" s="94"/>
      <c r="Y1894" s="94"/>
      <c r="Z1894" s="94"/>
      <c r="AA1894" s="94"/>
    </row>
    <row r="1895" spans="24:27" ht="14.1" customHeight="1" x14ac:dyDescent="0.2">
      <c r="X1895" s="94"/>
      <c r="Y1895" s="94"/>
      <c r="Z1895" s="94"/>
      <c r="AA1895" s="94"/>
    </row>
    <row r="1896" spans="24:27" ht="14.1" customHeight="1" x14ac:dyDescent="0.2">
      <c r="X1896" s="94"/>
      <c r="Y1896" s="94"/>
      <c r="Z1896" s="94"/>
      <c r="AA1896" s="94"/>
    </row>
    <row r="1897" spans="24:27" ht="14.1" customHeight="1" x14ac:dyDescent="0.2">
      <c r="X1897" s="94"/>
      <c r="Y1897" s="94"/>
      <c r="Z1897" s="94"/>
      <c r="AA1897" s="94"/>
    </row>
    <row r="1898" spans="24:27" ht="14.1" customHeight="1" x14ac:dyDescent="0.2">
      <c r="X1898" s="94"/>
      <c r="Y1898" s="94"/>
      <c r="Z1898" s="94"/>
      <c r="AA1898" s="94"/>
    </row>
    <row r="1899" spans="24:27" ht="14.1" customHeight="1" x14ac:dyDescent="0.2">
      <c r="X1899" s="94"/>
      <c r="Y1899" s="94"/>
      <c r="Z1899" s="94"/>
      <c r="AA1899" s="94"/>
    </row>
    <row r="1900" spans="24:27" ht="14.1" customHeight="1" x14ac:dyDescent="0.2">
      <c r="X1900" s="94"/>
      <c r="Y1900" s="94"/>
      <c r="Z1900" s="94"/>
      <c r="AA1900" s="94"/>
    </row>
    <row r="1901" spans="24:27" ht="14.1" customHeight="1" x14ac:dyDescent="0.2">
      <c r="X1901" s="94"/>
      <c r="Y1901" s="94"/>
      <c r="Z1901" s="94"/>
      <c r="AA1901" s="94"/>
    </row>
    <row r="1902" spans="24:27" ht="14.1" customHeight="1" x14ac:dyDescent="0.2">
      <c r="X1902" s="94"/>
      <c r="Y1902" s="94"/>
      <c r="Z1902" s="94"/>
      <c r="AA1902" s="94"/>
    </row>
    <row r="1903" spans="24:27" ht="14.1" customHeight="1" x14ac:dyDescent="0.2">
      <c r="X1903" s="94"/>
      <c r="Y1903" s="94"/>
      <c r="Z1903" s="94"/>
      <c r="AA1903" s="94"/>
    </row>
    <row r="1904" spans="24:27" ht="14.1" customHeight="1" x14ac:dyDescent="0.2">
      <c r="X1904" s="94"/>
      <c r="Y1904" s="94"/>
      <c r="Z1904" s="94"/>
      <c r="AA1904" s="94"/>
    </row>
    <row r="1905" spans="24:27" ht="14.1" customHeight="1" x14ac:dyDescent="0.2">
      <c r="X1905" s="94"/>
      <c r="Y1905" s="94"/>
      <c r="Z1905" s="94"/>
      <c r="AA1905" s="94"/>
    </row>
    <row r="1906" spans="24:27" ht="14.1" customHeight="1" x14ac:dyDescent="0.2">
      <c r="X1906" s="94"/>
      <c r="Y1906" s="94"/>
      <c r="Z1906" s="94"/>
      <c r="AA1906" s="94"/>
    </row>
    <row r="1907" spans="24:27" ht="14.1" customHeight="1" x14ac:dyDescent="0.2">
      <c r="X1907" s="94"/>
      <c r="Y1907" s="94"/>
      <c r="Z1907" s="94"/>
      <c r="AA1907" s="94"/>
    </row>
    <row r="1908" spans="24:27" ht="14.1" customHeight="1" x14ac:dyDescent="0.2">
      <c r="X1908" s="94"/>
      <c r="Y1908" s="94"/>
      <c r="Z1908" s="94"/>
      <c r="AA1908" s="94"/>
    </row>
    <row r="1909" spans="24:27" ht="14.1" customHeight="1" x14ac:dyDescent="0.2">
      <c r="X1909" s="94"/>
      <c r="Y1909" s="94"/>
      <c r="Z1909" s="94"/>
      <c r="AA1909" s="94"/>
    </row>
    <row r="1910" spans="24:27" ht="14.1" customHeight="1" x14ac:dyDescent="0.2">
      <c r="X1910" s="94"/>
      <c r="Y1910" s="94"/>
      <c r="Z1910" s="94"/>
      <c r="AA1910" s="94"/>
    </row>
    <row r="1911" spans="24:27" ht="14.1" customHeight="1" x14ac:dyDescent="0.2">
      <c r="X1911" s="94"/>
      <c r="Y1911" s="94"/>
      <c r="Z1911" s="94"/>
      <c r="AA1911" s="94"/>
    </row>
    <row r="1912" spans="24:27" ht="14.1" customHeight="1" x14ac:dyDescent="0.2">
      <c r="X1912" s="94"/>
      <c r="Y1912" s="94"/>
      <c r="Z1912" s="94"/>
      <c r="AA1912" s="94"/>
    </row>
    <row r="1913" spans="24:27" ht="14.1" customHeight="1" x14ac:dyDescent="0.2">
      <c r="X1913" s="94"/>
      <c r="Y1913" s="94"/>
      <c r="Z1913" s="94"/>
      <c r="AA1913" s="94"/>
    </row>
    <row r="1914" spans="24:27" ht="14.1" customHeight="1" x14ac:dyDescent="0.2">
      <c r="X1914" s="94"/>
      <c r="Y1914" s="94"/>
      <c r="Z1914" s="94"/>
      <c r="AA1914" s="94"/>
    </row>
    <row r="1915" spans="24:27" ht="14.1" customHeight="1" x14ac:dyDescent="0.2">
      <c r="X1915" s="94"/>
      <c r="Y1915" s="94"/>
      <c r="Z1915" s="94"/>
      <c r="AA1915" s="94"/>
    </row>
    <row r="1916" spans="24:27" ht="14.1" customHeight="1" x14ac:dyDescent="0.2">
      <c r="X1916" s="94"/>
      <c r="Y1916" s="94"/>
      <c r="Z1916" s="94"/>
      <c r="AA1916" s="94"/>
    </row>
    <row r="1917" spans="24:27" ht="14.1" customHeight="1" x14ac:dyDescent="0.2">
      <c r="X1917" s="94"/>
      <c r="Y1917" s="94"/>
      <c r="Z1917" s="94"/>
      <c r="AA1917" s="94"/>
    </row>
    <row r="1918" spans="24:27" ht="14.1" customHeight="1" x14ac:dyDescent="0.2">
      <c r="X1918" s="94"/>
      <c r="Y1918" s="94"/>
      <c r="Z1918" s="94"/>
      <c r="AA1918" s="94"/>
    </row>
    <row r="1919" spans="24:27" ht="14.1" customHeight="1" x14ac:dyDescent="0.2">
      <c r="X1919" s="94"/>
      <c r="Y1919" s="94"/>
      <c r="Z1919" s="94"/>
      <c r="AA1919" s="94"/>
    </row>
    <row r="1920" spans="24:27" ht="14.1" customHeight="1" x14ac:dyDescent="0.2">
      <c r="X1920" s="94"/>
      <c r="Y1920" s="94"/>
      <c r="Z1920" s="94"/>
      <c r="AA1920" s="94"/>
    </row>
    <row r="1921" spans="24:27" ht="14.1" customHeight="1" x14ac:dyDescent="0.2">
      <c r="X1921" s="94"/>
      <c r="Y1921" s="94"/>
      <c r="Z1921" s="94"/>
      <c r="AA1921" s="94"/>
    </row>
    <row r="1922" spans="24:27" ht="14.1" customHeight="1" x14ac:dyDescent="0.2">
      <c r="X1922" s="94"/>
      <c r="Y1922" s="94"/>
      <c r="Z1922" s="94"/>
      <c r="AA1922" s="94"/>
    </row>
    <row r="1923" spans="24:27" ht="14.1" customHeight="1" x14ac:dyDescent="0.2">
      <c r="X1923" s="94"/>
      <c r="Y1923" s="94"/>
      <c r="Z1923" s="94"/>
      <c r="AA1923" s="94"/>
    </row>
    <row r="1924" spans="24:27" ht="14.1" customHeight="1" x14ac:dyDescent="0.2">
      <c r="X1924" s="94"/>
      <c r="Y1924" s="94"/>
      <c r="Z1924" s="94"/>
      <c r="AA1924" s="94"/>
    </row>
    <row r="1925" spans="24:27" ht="14.1" customHeight="1" x14ac:dyDescent="0.2">
      <c r="X1925" s="94"/>
      <c r="Y1925" s="94"/>
      <c r="Z1925" s="94"/>
      <c r="AA1925" s="94"/>
    </row>
    <row r="1926" spans="24:27" ht="14.1" customHeight="1" x14ac:dyDescent="0.2">
      <c r="X1926" s="94"/>
      <c r="Y1926" s="94"/>
      <c r="Z1926" s="94"/>
      <c r="AA1926" s="94"/>
    </row>
    <row r="1927" spans="24:27" ht="14.1" customHeight="1" x14ac:dyDescent="0.2">
      <c r="X1927" s="94"/>
      <c r="Y1927" s="94"/>
      <c r="Z1927" s="94"/>
      <c r="AA1927" s="94"/>
    </row>
    <row r="1928" spans="24:27" ht="14.1" customHeight="1" x14ac:dyDescent="0.2">
      <c r="X1928" s="94"/>
      <c r="Y1928" s="94"/>
      <c r="Z1928" s="94"/>
      <c r="AA1928" s="94"/>
    </row>
    <row r="1929" spans="24:27" ht="14.1" customHeight="1" x14ac:dyDescent="0.2">
      <c r="X1929" s="94"/>
      <c r="Y1929" s="94"/>
      <c r="Z1929" s="94"/>
      <c r="AA1929" s="94"/>
    </row>
    <row r="1930" spans="24:27" ht="14.1" customHeight="1" x14ac:dyDescent="0.2">
      <c r="X1930" s="94"/>
      <c r="Y1930" s="94"/>
      <c r="Z1930" s="94"/>
      <c r="AA1930" s="94"/>
    </row>
    <row r="1931" spans="24:27" ht="14.1" customHeight="1" x14ac:dyDescent="0.2">
      <c r="X1931" s="94"/>
      <c r="Y1931" s="94"/>
      <c r="Z1931" s="94"/>
      <c r="AA1931" s="94"/>
    </row>
    <row r="1932" spans="24:27" ht="14.1" customHeight="1" x14ac:dyDescent="0.2">
      <c r="X1932" s="94"/>
      <c r="Y1932" s="94"/>
      <c r="Z1932" s="94"/>
      <c r="AA1932" s="94"/>
    </row>
    <row r="1933" spans="24:27" ht="14.1" customHeight="1" x14ac:dyDescent="0.2">
      <c r="X1933" s="94"/>
      <c r="Y1933" s="94"/>
      <c r="Z1933" s="94"/>
      <c r="AA1933" s="94"/>
    </row>
    <row r="1934" spans="24:27" ht="14.1" customHeight="1" x14ac:dyDescent="0.2">
      <c r="X1934" s="94"/>
      <c r="Y1934" s="94"/>
      <c r="Z1934" s="94"/>
      <c r="AA1934" s="94"/>
    </row>
    <row r="1935" spans="24:27" ht="14.1" customHeight="1" x14ac:dyDescent="0.2">
      <c r="X1935" s="94"/>
      <c r="Y1935" s="94"/>
      <c r="Z1935" s="94"/>
      <c r="AA1935" s="94"/>
    </row>
    <row r="1936" spans="24:27" ht="14.1" customHeight="1" x14ac:dyDescent="0.2">
      <c r="X1936" s="94"/>
      <c r="Y1936" s="94"/>
      <c r="Z1936" s="94"/>
      <c r="AA1936" s="94"/>
    </row>
    <row r="1937" spans="24:27" ht="14.1" customHeight="1" x14ac:dyDescent="0.2">
      <c r="X1937" s="94"/>
      <c r="Y1937" s="94"/>
      <c r="Z1937" s="94"/>
      <c r="AA1937" s="94"/>
    </row>
    <row r="1938" spans="24:27" ht="14.1" customHeight="1" x14ac:dyDescent="0.2">
      <c r="X1938" s="94"/>
      <c r="Y1938" s="94"/>
      <c r="Z1938" s="94"/>
      <c r="AA1938" s="94"/>
    </row>
    <row r="1939" spans="24:27" ht="14.1" customHeight="1" x14ac:dyDescent="0.2">
      <c r="X1939" s="94"/>
      <c r="Y1939" s="94"/>
      <c r="Z1939" s="94"/>
      <c r="AA1939" s="94"/>
    </row>
    <row r="1940" spans="24:27" ht="14.1" customHeight="1" x14ac:dyDescent="0.2">
      <c r="X1940" s="94"/>
      <c r="Y1940" s="94"/>
      <c r="Z1940" s="94"/>
      <c r="AA1940" s="94"/>
    </row>
    <row r="1941" spans="24:27" ht="14.1" customHeight="1" x14ac:dyDescent="0.2">
      <c r="X1941" s="94"/>
      <c r="Y1941" s="94"/>
      <c r="Z1941" s="94"/>
      <c r="AA1941" s="94"/>
    </row>
    <row r="1942" spans="24:27" ht="14.1" customHeight="1" x14ac:dyDescent="0.2">
      <c r="X1942" s="94"/>
      <c r="Y1942" s="94"/>
      <c r="Z1942" s="94"/>
      <c r="AA1942" s="94"/>
    </row>
    <row r="1943" spans="24:27" ht="14.1" customHeight="1" x14ac:dyDescent="0.2">
      <c r="X1943" s="94"/>
      <c r="Y1943" s="94"/>
      <c r="Z1943" s="94"/>
      <c r="AA1943" s="94"/>
    </row>
    <row r="1944" spans="24:27" ht="14.1" customHeight="1" x14ac:dyDescent="0.2">
      <c r="X1944" s="94"/>
      <c r="Y1944" s="94"/>
      <c r="Z1944" s="94"/>
      <c r="AA1944" s="94"/>
    </row>
    <row r="1945" spans="24:27" ht="14.1" customHeight="1" x14ac:dyDescent="0.2">
      <c r="X1945" s="94"/>
      <c r="Y1945" s="94"/>
      <c r="Z1945" s="94"/>
      <c r="AA1945" s="94"/>
    </row>
    <row r="1946" spans="24:27" ht="14.1" customHeight="1" x14ac:dyDescent="0.2">
      <c r="X1946" s="94"/>
      <c r="Y1946" s="94"/>
      <c r="Z1946" s="94"/>
      <c r="AA1946" s="94"/>
    </row>
    <row r="1947" spans="24:27" ht="14.1" customHeight="1" x14ac:dyDescent="0.2">
      <c r="X1947" s="94"/>
      <c r="Y1947" s="94"/>
      <c r="Z1947" s="94"/>
      <c r="AA1947" s="94"/>
    </row>
    <row r="1948" spans="24:27" ht="14.1" customHeight="1" x14ac:dyDescent="0.2">
      <c r="X1948" s="94"/>
      <c r="Y1948" s="94"/>
      <c r="Z1948" s="94"/>
      <c r="AA1948" s="94"/>
    </row>
    <row r="1949" spans="24:27" ht="14.1" customHeight="1" x14ac:dyDescent="0.2">
      <c r="X1949" s="94"/>
      <c r="Y1949" s="94"/>
      <c r="Z1949" s="94"/>
      <c r="AA1949" s="94"/>
    </row>
    <row r="1950" spans="24:27" ht="14.1" customHeight="1" x14ac:dyDescent="0.2">
      <c r="X1950" s="94"/>
      <c r="Y1950" s="94"/>
      <c r="Z1950" s="94"/>
      <c r="AA1950" s="94"/>
    </row>
    <row r="1951" spans="24:27" ht="14.1" customHeight="1" x14ac:dyDescent="0.2">
      <c r="X1951" s="94"/>
      <c r="Y1951" s="94"/>
      <c r="Z1951" s="94"/>
      <c r="AA1951" s="94"/>
    </row>
    <row r="1952" spans="24:27" ht="14.1" customHeight="1" x14ac:dyDescent="0.2">
      <c r="X1952" s="94"/>
      <c r="Y1952" s="94"/>
      <c r="Z1952" s="94"/>
      <c r="AA1952" s="94"/>
    </row>
    <row r="1953" spans="24:27" ht="14.1" customHeight="1" x14ac:dyDescent="0.2">
      <c r="X1953" s="94"/>
      <c r="Y1953" s="94"/>
      <c r="Z1953" s="94"/>
      <c r="AA1953" s="94"/>
    </row>
    <row r="1954" spans="24:27" ht="14.1" customHeight="1" x14ac:dyDescent="0.2">
      <c r="X1954" s="94"/>
      <c r="Y1954" s="94"/>
      <c r="Z1954" s="94"/>
      <c r="AA1954" s="94"/>
    </row>
    <row r="1955" spans="24:27" ht="14.1" customHeight="1" x14ac:dyDescent="0.2">
      <c r="X1955" s="94"/>
      <c r="Y1955" s="94"/>
      <c r="Z1955" s="94"/>
      <c r="AA1955" s="94"/>
    </row>
    <row r="1956" spans="24:27" ht="14.1" customHeight="1" x14ac:dyDescent="0.2">
      <c r="X1956" s="94"/>
      <c r="Y1956" s="94"/>
      <c r="Z1956" s="94"/>
      <c r="AA1956" s="94"/>
    </row>
    <row r="1957" spans="24:27" ht="14.1" customHeight="1" x14ac:dyDescent="0.2">
      <c r="X1957" s="94"/>
      <c r="Y1957" s="94"/>
      <c r="Z1957" s="94"/>
      <c r="AA1957" s="94"/>
    </row>
    <row r="1958" spans="24:27" ht="14.1" customHeight="1" x14ac:dyDescent="0.2">
      <c r="X1958" s="94"/>
      <c r="Y1958" s="94"/>
      <c r="Z1958" s="94"/>
      <c r="AA1958" s="94"/>
    </row>
    <row r="1959" spans="24:27" ht="14.1" customHeight="1" x14ac:dyDescent="0.2">
      <c r="X1959" s="94"/>
      <c r="Y1959" s="94"/>
      <c r="Z1959" s="94"/>
      <c r="AA1959" s="94"/>
    </row>
    <row r="1960" spans="24:27" ht="14.1" customHeight="1" x14ac:dyDescent="0.2">
      <c r="X1960" s="94"/>
      <c r="Y1960" s="94"/>
      <c r="Z1960" s="94"/>
      <c r="AA1960" s="94"/>
    </row>
    <row r="1961" spans="24:27" ht="14.1" customHeight="1" x14ac:dyDescent="0.2">
      <c r="X1961" s="94"/>
      <c r="Y1961" s="94"/>
      <c r="Z1961" s="94"/>
      <c r="AA1961" s="94"/>
    </row>
    <row r="1962" spans="24:27" ht="14.1" customHeight="1" x14ac:dyDescent="0.2">
      <c r="X1962" s="94"/>
      <c r="Y1962" s="94"/>
      <c r="Z1962" s="94"/>
      <c r="AA1962" s="94"/>
    </row>
    <row r="1963" spans="24:27" ht="14.1" customHeight="1" x14ac:dyDescent="0.2">
      <c r="X1963" s="94"/>
      <c r="Y1963" s="94"/>
      <c r="Z1963" s="94"/>
      <c r="AA1963" s="94"/>
    </row>
    <row r="1964" spans="24:27" ht="14.1" customHeight="1" x14ac:dyDescent="0.2">
      <c r="X1964" s="94"/>
      <c r="Y1964" s="94"/>
      <c r="Z1964" s="94"/>
      <c r="AA1964" s="94"/>
    </row>
    <row r="1965" spans="24:27" ht="14.1" customHeight="1" x14ac:dyDescent="0.2">
      <c r="X1965" s="94"/>
      <c r="Y1965" s="94"/>
      <c r="Z1965" s="94"/>
      <c r="AA1965" s="94"/>
    </row>
    <row r="1966" spans="24:27" ht="14.1" customHeight="1" x14ac:dyDescent="0.2">
      <c r="X1966" s="94"/>
      <c r="Y1966" s="94"/>
      <c r="Z1966" s="94"/>
      <c r="AA1966" s="94"/>
    </row>
    <row r="1967" spans="24:27" ht="14.1" customHeight="1" x14ac:dyDescent="0.2">
      <c r="X1967" s="94"/>
      <c r="Y1967" s="94"/>
      <c r="Z1967" s="94"/>
      <c r="AA1967" s="94"/>
    </row>
    <row r="1968" spans="24:27" ht="14.1" customHeight="1" x14ac:dyDescent="0.2">
      <c r="X1968" s="94"/>
      <c r="Y1968" s="94"/>
      <c r="Z1968" s="94"/>
      <c r="AA1968" s="94"/>
    </row>
    <row r="1969" spans="24:27" ht="14.1" customHeight="1" x14ac:dyDescent="0.2">
      <c r="X1969" s="94"/>
      <c r="Y1969" s="94"/>
      <c r="Z1969" s="94"/>
      <c r="AA1969" s="94"/>
    </row>
    <row r="1970" spans="24:27" ht="14.1" customHeight="1" x14ac:dyDescent="0.2">
      <c r="X1970" s="94"/>
      <c r="Y1970" s="94"/>
      <c r="Z1970" s="94"/>
      <c r="AA1970" s="94"/>
    </row>
    <row r="1971" spans="24:27" ht="14.1" customHeight="1" x14ac:dyDescent="0.2">
      <c r="X1971" s="94"/>
      <c r="Y1971" s="94"/>
      <c r="Z1971" s="94"/>
      <c r="AA1971" s="94"/>
    </row>
    <row r="1972" spans="24:27" ht="14.1" customHeight="1" x14ac:dyDescent="0.2">
      <c r="X1972" s="94"/>
      <c r="Y1972" s="94"/>
      <c r="Z1972" s="94"/>
      <c r="AA1972" s="94"/>
    </row>
    <row r="1973" spans="24:27" ht="14.1" customHeight="1" x14ac:dyDescent="0.2">
      <c r="X1973" s="94"/>
      <c r="Y1973" s="94"/>
      <c r="Z1973" s="94"/>
      <c r="AA1973" s="94"/>
    </row>
    <row r="1974" spans="24:27" ht="14.1" customHeight="1" x14ac:dyDescent="0.2">
      <c r="X1974" s="94"/>
      <c r="Y1974" s="94"/>
      <c r="Z1974" s="94"/>
      <c r="AA1974" s="94"/>
    </row>
    <row r="1975" spans="24:27" ht="14.1" customHeight="1" x14ac:dyDescent="0.2">
      <c r="X1975" s="94"/>
      <c r="Y1975" s="94"/>
      <c r="Z1975" s="94"/>
      <c r="AA1975" s="94"/>
    </row>
    <row r="1976" spans="24:27" ht="14.1" customHeight="1" x14ac:dyDescent="0.2">
      <c r="X1976" s="94"/>
      <c r="Y1976" s="94"/>
      <c r="Z1976" s="94"/>
      <c r="AA1976" s="94"/>
    </row>
    <row r="1977" spans="24:27" ht="14.1" customHeight="1" x14ac:dyDescent="0.2">
      <c r="X1977" s="94"/>
      <c r="Y1977" s="94"/>
      <c r="Z1977" s="94"/>
      <c r="AA1977" s="94"/>
    </row>
    <row r="1978" spans="24:27" ht="14.1" customHeight="1" x14ac:dyDescent="0.2">
      <c r="X1978" s="94"/>
      <c r="Y1978" s="94"/>
      <c r="Z1978" s="94"/>
      <c r="AA1978" s="94"/>
    </row>
    <row r="1979" spans="24:27" ht="14.1" customHeight="1" x14ac:dyDescent="0.2">
      <c r="X1979" s="94"/>
      <c r="Y1979" s="94"/>
      <c r="Z1979" s="94"/>
      <c r="AA1979" s="94"/>
    </row>
    <row r="1980" spans="24:27" ht="14.1" customHeight="1" x14ac:dyDescent="0.2">
      <c r="X1980" s="94"/>
      <c r="Y1980" s="94"/>
      <c r="Z1980" s="94"/>
      <c r="AA1980" s="94"/>
    </row>
    <row r="1981" spans="24:27" ht="14.1" customHeight="1" x14ac:dyDescent="0.2">
      <c r="X1981" s="94"/>
      <c r="Y1981" s="94"/>
      <c r="Z1981" s="94"/>
      <c r="AA1981" s="94"/>
    </row>
    <row r="1982" spans="24:27" ht="14.1" customHeight="1" x14ac:dyDescent="0.2">
      <c r="X1982" s="94"/>
      <c r="Y1982" s="94"/>
      <c r="Z1982" s="94"/>
      <c r="AA1982" s="94"/>
    </row>
    <row r="1983" spans="24:27" ht="14.1" customHeight="1" x14ac:dyDescent="0.2">
      <c r="X1983" s="94"/>
      <c r="Y1983" s="94"/>
      <c r="Z1983" s="94"/>
      <c r="AA1983" s="94"/>
    </row>
    <row r="1984" spans="24:27" ht="14.1" customHeight="1" x14ac:dyDescent="0.2">
      <c r="X1984" s="94"/>
      <c r="Y1984" s="94"/>
      <c r="Z1984" s="94"/>
      <c r="AA1984" s="94"/>
    </row>
    <row r="1985" spans="24:27" ht="14.1" customHeight="1" x14ac:dyDescent="0.2">
      <c r="X1985" s="94"/>
      <c r="Y1985" s="94"/>
      <c r="Z1985" s="94"/>
      <c r="AA1985" s="94"/>
    </row>
    <row r="1986" spans="24:27" ht="14.1" customHeight="1" x14ac:dyDescent="0.2">
      <c r="X1986" s="94"/>
      <c r="Y1986" s="94"/>
      <c r="Z1986" s="94"/>
      <c r="AA1986" s="94"/>
    </row>
    <row r="1987" spans="24:27" ht="14.1" customHeight="1" x14ac:dyDescent="0.2">
      <c r="X1987" s="94"/>
      <c r="Y1987" s="94"/>
      <c r="Z1987" s="94"/>
      <c r="AA1987" s="94"/>
    </row>
    <row r="1988" spans="24:27" ht="14.1" customHeight="1" x14ac:dyDescent="0.2">
      <c r="X1988" s="94"/>
      <c r="Y1988" s="94"/>
      <c r="Z1988" s="94"/>
      <c r="AA1988" s="94"/>
    </row>
    <row r="1989" spans="24:27" ht="14.1" customHeight="1" x14ac:dyDescent="0.2">
      <c r="X1989" s="94"/>
      <c r="Y1989" s="94"/>
      <c r="Z1989" s="94"/>
      <c r="AA1989" s="94"/>
    </row>
    <row r="1990" spans="24:27" ht="14.1" customHeight="1" x14ac:dyDescent="0.2">
      <c r="X1990" s="94"/>
      <c r="Y1990" s="94"/>
      <c r="Z1990" s="94"/>
      <c r="AA1990" s="94"/>
    </row>
    <row r="1991" spans="24:27" ht="14.1" customHeight="1" x14ac:dyDescent="0.2">
      <c r="X1991" s="94"/>
      <c r="Y1991" s="94"/>
      <c r="Z1991" s="94"/>
      <c r="AA1991" s="94"/>
    </row>
    <row r="1992" spans="24:27" ht="14.1" customHeight="1" x14ac:dyDescent="0.2">
      <c r="X1992" s="94"/>
      <c r="Y1992" s="94"/>
      <c r="Z1992" s="94"/>
      <c r="AA1992" s="94"/>
    </row>
    <row r="1993" spans="24:27" ht="14.1" customHeight="1" x14ac:dyDescent="0.2">
      <c r="X1993" s="94"/>
      <c r="Y1993" s="94"/>
      <c r="Z1993" s="94"/>
      <c r="AA1993" s="94"/>
    </row>
    <row r="1994" spans="24:27" ht="14.1" customHeight="1" x14ac:dyDescent="0.2">
      <c r="X1994" s="94"/>
      <c r="Y1994" s="94"/>
      <c r="Z1994" s="94"/>
      <c r="AA1994" s="94"/>
    </row>
    <row r="1995" spans="24:27" ht="14.1" customHeight="1" x14ac:dyDescent="0.2">
      <c r="X1995" s="94"/>
      <c r="Y1995" s="94"/>
      <c r="Z1995" s="94"/>
      <c r="AA1995" s="94"/>
    </row>
    <row r="1996" spans="24:27" ht="14.1" customHeight="1" x14ac:dyDescent="0.2">
      <c r="X1996" s="94"/>
      <c r="Y1996" s="94"/>
      <c r="Z1996" s="94"/>
      <c r="AA1996" s="94"/>
    </row>
    <row r="1997" spans="24:27" ht="14.1" customHeight="1" x14ac:dyDescent="0.2">
      <c r="X1997" s="94"/>
      <c r="Y1997" s="94"/>
      <c r="Z1997" s="94"/>
      <c r="AA1997" s="94"/>
    </row>
    <row r="1998" spans="24:27" ht="14.1" customHeight="1" x14ac:dyDescent="0.2">
      <c r="X1998" s="94"/>
      <c r="Y1998" s="94"/>
      <c r="Z1998" s="94"/>
      <c r="AA1998" s="94"/>
    </row>
    <row r="1999" spans="24:27" ht="14.1" customHeight="1" x14ac:dyDescent="0.2">
      <c r="X1999" s="94"/>
      <c r="Y1999" s="94"/>
      <c r="Z1999" s="94"/>
      <c r="AA1999" s="94"/>
    </row>
    <row r="2000" spans="24:27" ht="14.1" customHeight="1" x14ac:dyDescent="0.2">
      <c r="X2000" s="94"/>
      <c r="Y2000" s="94"/>
      <c r="Z2000" s="94"/>
      <c r="AA2000" s="94"/>
    </row>
    <row r="2001" spans="24:27" ht="14.1" customHeight="1" x14ac:dyDescent="0.2">
      <c r="X2001" s="94"/>
      <c r="Y2001" s="94"/>
      <c r="Z2001" s="94"/>
      <c r="AA2001" s="94"/>
    </row>
    <row r="2002" spans="24:27" ht="14.1" customHeight="1" x14ac:dyDescent="0.2">
      <c r="X2002" s="94"/>
      <c r="Y2002" s="94"/>
      <c r="Z2002" s="94"/>
      <c r="AA2002" s="94"/>
    </row>
    <row r="2003" spans="24:27" ht="14.1" customHeight="1" x14ac:dyDescent="0.2">
      <c r="X2003" s="94"/>
      <c r="Y2003" s="94"/>
      <c r="Z2003" s="94"/>
      <c r="AA2003" s="94"/>
    </row>
    <row r="2004" spans="24:27" ht="14.1" customHeight="1" x14ac:dyDescent="0.2">
      <c r="X2004" s="94"/>
      <c r="Y2004" s="94"/>
      <c r="Z2004" s="94"/>
      <c r="AA2004" s="94"/>
    </row>
    <row r="2005" spans="24:27" ht="14.1" customHeight="1" x14ac:dyDescent="0.2">
      <c r="X2005" s="94"/>
      <c r="Y2005" s="94"/>
      <c r="Z2005" s="94"/>
      <c r="AA2005" s="94"/>
    </row>
    <row r="2006" spans="24:27" ht="14.1" customHeight="1" x14ac:dyDescent="0.2">
      <c r="X2006" s="94"/>
      <c r="Y2006" s="94"/>
      <c r="Z2006" s="94"/>
      <c r="AA2006" s="94"/>
    </row>
    <row r="2007" spans="24:27" ht="14.1" customHeight="1" x14ac:dyDescent="0.2">
      <c r="X2007" s="94"/>
      <c r="Y2007" s="94"/>
      <c r="Z2007" s="94"/>
      <c r="AA2007" s="94"/>
    </row>
    <row r="2008" spans="24:27" ht="14.1" customHeight="1" x14ac:dyDescent="0.2">
      <c r="X2008" s="94"/>
      <c r="Y2008" s="94"/>
      <c r="Z2008" s="94"/>
      <c r="AA2008" s="94"/>
    </row>
    <row r="2009" spans="24:27" ht="14.1" customHeight="1" x14ac:dyDescent="0.2">
      <c r="X2009" s="94"/>
      <c r="Y2009" s="94"/>
      <c r="Z2009" s="94"/>
      <c r="AA2009" s="94"/>
    </row>
    <row r="2010" spans="24:27" ht="14.1" customHeight="1" x14ac:dyDescent="0.2">
      <c r="X2010" s="94"/>
      <c r="Y2010" s="94"/>
      <c r="Z2010" s="94"/>
      <c r="AA2010" s="94"/>
    </row>
    <row r="2011" spans="24:27" ht="14.1" customHeight="1" x14ac:dyDescent="0.2">
      <c r="X2011" s="94"/>
      <c r="Y2011" s="94"/>
      <c r="Z2011" s="94"/>
      <c r="AA2011" s="94"/>
    </row>
    <row r="2012" spans="24:27" ht="14.1" customHeight="1" x14ac:dyDescent="0.2">
      <c r="X2012" s="94"/>
      <c r="Y2012" s="94"/>
      <c r="Z2012" s="94"/>
      <c r="AA2012" s="94"/>
    </row>
    <row r="2013" spans="24:27" ht="14.1" customHeight="1" x14ac:dyDescent="0.2">
      <c r="X2013" s="94"/>
      <c r="Y2013" s="94"/>
      <c r="Z2013" s="94"/>
      <c r="AA2013" s="94"/>
    </row>
    <row r="2014" spans="24:27" ht="14.1" customHeight="1" x14ac:dyDescent="0.2">
      <c r="X2014" s="94"/>
      <c r="Y2014" s="94"/>
      <c r="Z2014" s="94"/>
      <c r="AA2014" s="94"/>
    </row>
    <row r="2015" spans="24:27" ht="14.1" customHeight="1" x14ac:dyDescent="0.2">
      <c r="X2015" s="94"/>
      <c r="Y2015" s="94"/>
      <c r="Z2015" s="94"/>
      <c r="AA2015" s="94"/>
    </row>
    <row r="2016" spans="24:27" ht="14.1" customHeight="1" x14ac:dyDescent="0.2">
      <c r="X2016" s="94"/>
      <c r="Y2016" s="94"/>
      <c r="Z2016" s="94"/>
      <c r="AA2016" s="94"/>
    </row>
    <row r="2017" spans="24:27" ht="14.1" customHeight="1" x14ac:dyDescent="0.2">
      <c r="X2017" s="94"/>
      <c r="Y2017" s="94"/>
      <c r="Z2017" s="94"/>
      <c r="AA2017" s="94"/>
    </row>
    <row r="2018" spans="24:27" ht="14.1" customHeight="1" x14ac:dyDescent="0.2">
      <c r="X2018" s="94"/>
      <c r="Y2018" s="94"/>
      <c r="Z2018" s="94"/>
      <c r="AA2018" s="94"/>
    </row>
    <row r="2019" spans="24:27" ht="14.1" customHeight="1" x14ac:dyDescent="0.2">
      <c r="X2019" s="94"/>
      <c r="Y2019" s="94"/>
      <c r="Z2019" s="94"/>
      <c r="AA2019" s="94"/>
    </row>
    <row r="2020" spans="24:27" ht="14.1" customHeight="1" x14ac:dyDescent="0.2">
      <c r="X2020" s="94"/>
      <c r="Y2020" s="94"/>
      <c r="Z2020" s="94"/>
      <c r="AA2020" s="94"/>
    </row>
    <row r="2021" spans="24:27" ht="14.1" customHeight="1" x14ac:dyDescent="0.2">
      <c r="X2021" s="94"/>
      <c r="Y2021" s="94"/>
      <c r="Z2021" s="94"/>
      <c r="AA2021" s="94"/>
    </row>
    <row r="2022" spans="24:27" ht="14.1" customHeight="1" x14ac:dyDescent="0.2">
      <c r="X2022" s="94"/>
      <c r="Y2022" s="94"/>
      <c r="Z2022" s="94"/>
      <c r="AA2022" s="94"/>
    </row>
    <row r="2023" spans="24:27" ht="14.1" customHeight="1" x14ac:dyDescent="0.2">
      <c r="X2023" s="94"/>
      <c r="Y2023" s="94"/>
      <c r="Z2023" s="94"/>
      <c r="AA2023" s="94"/>
    </row>
    <row r="2024" spans="24:27" ht="14.1" customHeight="1" x14ac:dyDescent="0.2">
      <c r="X2024" s="94"/>
      <c r="Y2024" s="94"/>
      <c r="Z2024" s="94"/>
      <c r="AA2024" s="94"/>
    </row>
    <row r="2025" spans="24:27" ht="14.1" customHeight="1" x14ac:dyDescent="0.2">
      <c r="X2025" s="94"/>
      <c r="Y2025" s="94"/>
      <c r="Z2025" s="94"/>
      <c r="AA2025" s="94"/>
    </row>
    <row r="2026" spans="24:27" ht="14.1" customHeight="1" x14ac:dyDescent="0.2">
      <c r="X2026" s="94"/>
      <c r="Y2026" s="94"/>
      <c r="Z2026" s="94"/>
      <c r="AA2026" s="94"/>
    </row>
    <row r="2027" spans="24:27" ht="14.1" customHeight="1" x14ac:dyDescent="0.2">
      <c r="X2027" s="94"/>
      <c r="Y2027" s="94"/>
      <c r="Z2027" s="94"/>
      <c r="AA2027" s="94"/>
    </row>
    <row r="2028" spans="24:27" ht="14.1" customHeight="1" x14ac:dyDescent="0.2">
      <c r="X2028" s="94"/>
      <c r="Y2028" s="94"/>
      <c r="Z2028" s="94"/>
      <c r="AA2028" s="94"/>
    </row>
    <row r="2029" spans="24:27" ht="14.1" customHeight="1" x14ac:dyDescent="0.2">
      <c r="X2029" s="94"/>
      <c r="Y2029" s="94"/>
      <c r="Z2029" s="94"/>
      <c r="AA2029" s="94"/>
    </row>
    <row r="2030" spans="24:27" ht="14.1" customHeight="1" x14ac:dyDescent="0.2">
      <c r="X2030" s="94"/>
      <c r="Y2030" s="94"/>
      <c r="Z2030" s="94"/>
      <c r="AA2030" s="94"/>
    </row>
    <row r="2031" spans="24:27" ht="14.1" customHeight="1" x14ac:dyDescent="0.2">
      <c r="X2031" s="94"/>
      <c r="Y2031" s="94"/>
      <c r="Z2031" s="94"/>
      <c r="AA2031" s="94"/>
    </row>
    <row r="2032" spans="24:27" ht="14.1" customHeight="1" x14ac:dyDescent="0.2">
      <c r="X2032" s="94"/>
      <c r="Y2032" s="94"/>
      <c r="Z2032" s="94"/>
      <c r="AA2032" s="94"/>
    </row>
    <row r="2033" spans="24:27" ht="14.1" customHeight="1" x14ac:dyDescent="0.2">
      <c r="X2033" s="94"/>
      <c r="Y2033" s="94"/>
      <c r="Z2033" s="94"/>
      <c r="AA2033" s="94"/>
    </row>
    <row r="2034" spans="24:27" ht="14.1" customHeight="1" x14ac:dyDescent="0.2">
      <c r="X2034" s="94"/>
      <c r="Y2034" s="94"/>
      <c r="Z2034" s="94"/>
      <c r="AA2034" s="94"/>
    </row>
    <row r="2035" spans="24:27" ht="14.1" customHeight="1" x14ac:dyDescent="0.2">
      <c r="X2035" s="94"/>
      <c r="Y2035" s="94"/>
      <c r="Z2035" s="94"/>
      <c r="AA2035" s="94"/>
    </row>
    <row r="2036" spans="24:27" ht="14.1" customHeight="1" x14ac:dyDescent="0.2">
      <c r="X2036" s="94"/>
      <c r="Y2036" s="94"/>
      <c r="Z2036" s="94"/>
      <c r="AA2036" s="94"/>
    </row>
    <row r="2037" spans="24:27" ht="14.1" customHeight="1" x14ac:dyDescent="0.2">
      <c r="X2037" s="94"/>
      <c r="Y2037" s="94"/>
      <c r="Z2037" s="94"/>
      <c r="AA2037" s="94"/>
    </row>
    <row r="2038" spans="24:27" ht="14.1" customHeight="1" x14ac:dyDescent="0.2">
      <c r="X2038" s="94"/>
      <c r="Y2038" s="94"/>
      <c r="Z2038" s="94"/>
      <c r="AA2038" s="94"/>
    </row>
    <row r="2039" spans="24:27" ht="14.1" customHeight="1" x14ac:dyDescent="0.2">
      <c r="X2039" s="94"/>
      <c r="Y2039" s="94"/>
      <c r="Z2039" s="94"/>
      <c r="AA2039" s="94"/>
    </row>
    <row r="2040" spans="24:27" ht="14.1" customHeight="1" x14ac:dyDescent="0.2">
      <c r="X2040" s="94"/>
      <c r="Y2040" s="94"/>
      <c r="Z2040" s="94"/>
      <c r="AA2040" s="94"/>
    </row>
    <row r="2041" spans="24:27" ht="14.1" customHeight="1" x14ac:dyDescent="0.2">
      <c r="X2041" s="94"/>
      <c r="Y2041" s="94"/>
      <c r="Z2041" s="94"/>
      <c r="AA2041" s="94"/>
    </row>
    <row r="2042" spans="24:27" ht="14.1" customHeight="1" x14ac:dyDescent="0.2">
      <c r="X2042" s="94"/>
      <c r="Y2042" s="94"/>
      <c r="Z2042" s="94"/>
      <c r="AA2042" s="94"/>
    </row>
    <row r="2043" spans="24:27" ht="14.1" customHeight="1" x14ac:dyDescent="0.2">
      <c r="X2043" s="94"/>
      <c r="Y2043" s="94"/>
      <c r="Z2043" s="94"/>
      <c r="AA2043" s="94"/>
    </row>
    <row r="2044" spans="24:27" ht="14.1" customHeight="1" x14ac:dyDescent="0.2">
      <c r="X2044" s="94"/>
      <c r="Y2044" s="94"/>
      <c r="Z2044" s="94"/>
      <c r="AA2044" s="94"/>
    </row>
    <row r="2045" spans="24:27" ht="14.1" customHeight="1" x14ac:dyDescent="0.2">
      <c r="X2045" s="94"/>
      <c r="Y2045" s="94"/>
      <c r="Z2045" s="94"/>
      <c r="AA2045" s="94"/>
    </row>
    <row r="2046" spans="24:27" ht="14.1" customHeight="1" x14ac:dyDescent="0.2">
      <c r="X2046" s="94"/>
      <c r="Y2046" s="94"/>
      <c r="Z2046" s="94"/>
      <c r="AA2046" s="94"/>
    </row>
    <row r="2047" spans="24:27" ht="14.1" customHeight="1" x14ac:dyDescent="0.2">
      <c r="X2047" s="94"/>
      <c r="Y2047" s="94"/>
      <c r="Z2047" s="94"/>
      <c r="AA2047" s="94"/>
    </row>
    <row r="2048" spans="24:27" ht="14.1" customHeight="1" x14ac:dyDescent="0.2">
      <c r="X2048" s="94"/>
      <c r="Y2048" s="94"/>
      <c r="Z2048" s="94"/>
      <c r="AA2048" s="94"/>
    </row>
    <row r="2049" spans="24:27" ht="14.1" customHeight="1" x14ac:dyDescent="0.2">
      <c r="X2049" s="94"/>
      <c r="Y2049" s="94"/>
      <c r="Z2049" s="94"/>
      <c r="AA2049" s="94"/>
    </row>
    <row r="2050" spans="24:27" ht="14.1" customHeight="1" x14ac:dyDescent="0.2">
      <c r="X2050" s="94"/>
      <c r="Y2050" s="94"/>
      <c r="Z2050" s="94"/>
      <c r="AA2050" s="94"/>
    </row>
    <row r="2051" spans="24:27" ht="14.1" customHeight="1" x14ac:dyDescent="0.2">
      <c r="X2051" s="94"/>
      <c r="Y2051" s="94"/>
      <c r="Z2051" s="94"/>
      <c r="AA2051" s="94"/>
    </row>
    <row r="2052" spans="24:27" ht="14.1" customHeight="1" x14ac:dyDescent="0.2">
      <c r="X2052" s="94"/>
      <c r="Y2052" s="94"/>
      <c r="Z2052" s="94"/>
      <c r="AA2052" s="94"/>
    </row>
    <row r="2053" spans="24:27" ht="14.1" customHeight="1" x14ac:dyDescent="0.2">
      <c r="X2053" s="94"/>
      <c r="Y2053" s="94"/>
      <c r="Z2053" s="94"/>
      <c r="AA2053" s="94"/>
    </row>
    <row r="2054" spans="24:27" ht="14.1" customHeight="1" x14ac:dyDescent="0.2">
      <c r="X2054" s="94"/>
      <c r="Y2054" s="94"/>
      <c r="Z2054" s="94"/>
      <c r="AA2054" s="94"/>
    </row>
    <row r="2055" spans="24:27" ht="14.1" customHeight="1" x14ac:dyDescent="0.2">
      <c r="X2055" s="94"/>
      <c r="Y2055" s="94"/>
      <c r="Z2055" s="94"/>
      <c r="AA2055" s="94"/>
    </row>
    <row r="2056" spans="24:27" ht="14.1" customHeight="1" x14ac:dyDescent="0.2">
      <c r="X2056" s="94"/>
      <c r="Y2056" s="94"/>
      <c r="Z2056" s="94"/>
      <c r="AA2056" s="94"/>
    </row>
    <row r="2057" spans="24:27" ht="14.1" customHeight="1" x14ac:dyDescent="0.2">
      <c r="X2057" s="94"/>
      <c r="Y2057" s="94"/>
      <c r="Z2057" s="94"/>
      <c r="AA2057" s="94"/>
    </row>
    <row r="2058" spans="24:27" ht="14.1" customHeight="1" x14ac:dyDescent="0.2">
      <c r="X2058" s="94"/>
      <c r="Y2058" s="94"/>
      <c r="Z2058" s="94"/>
      <c r="AA2058" s="94"/>
    </row>
    <row r="2059" spans="24:27" ht="14.1" customHeight="1" x14ac:dyDescent="0.2">
      <c r="X2059" s="94"/>
      <c r="Y2059" s="94"/>
      <c r="Z2059" s="94"/>
      <c r="AA2059" s="94"/>
    </row>
    <row r="2060" spans="24:27" ht="14.1" customHeight="1" x14ac:dyDescent="0.2">
      <c r="X2060" s="94"/>
      <c r="Y2060" s="94"/>
      <c r="Z2060" s="94"/>
      <c r="AA2060" s="94"/>
    </row>
    <row r="2061" spans="24:27" ht="14.1" customHeight="1" x14ac:dyDescent="0.2">
      <c r="X2061" s="94"/>
      <c r="Y2061" s="94"/>
      <c r="Z2061" s="94"/>
      <c r="AA2061" s="94"/>
    </row>
    <row r="2062" spans="24:27" ht="14.1" customHeight="1" x14ac:dyDescent="0.2">
      <c r="X2062" s="94"/>
      <c r="Y2062" s="94"/>
      <c r="Z2062" s="94"/>
      <c r="AA2062" s="94"/>
    </row>
    <row r="2063" spans="24:27" ht="14.1" customHeight="1" x14ac:dyDescent="0.2">
      <c r="X2063" s="94"/>
      <c r="Y2063" s="94"/>
      <c r="Z2063" s="94"/>
      <c r="AA2063" s="94"/>
    </row>
    <row r="2064" spans="24:27" ht="14.1" customHeight="1" x14ac:dyDescent="0.2">
      <c r="X2064" s="94"/>
      <c r="Y2064" s="94"/>
      <c r="Z2064" s="94"/>
      <c r="AA2064" s="94"/>
    </row>
    <row r="2065" spans="24:27" ht="14.1" customHeight="1" x14ac:dyDescent="0.2">
      <c r="X2065" s="94"/>
      <c r="Y2065" s="94"/>
      <c r="Z2065" s="94"/>
      <c r="AA2065" s="94"/>
    </row>
    <row r="2066" spans="24:27" ht="14.1" customHeight="1" x14ac:dyDescent="0.2">
      <c r="X2066" s="94"/>
      <c r="Y2066" s="94"/>
      <c r="Z2066" s="94"/>
      <c r="AA2066" s="94"/>
    </row>
    <row r="2067" spans="24:27" ht="14.1" customHeight="1" x14ac:dyDescent="0.2">
      <c r="X2067" s="94"/>
      <c r="Y2067" s="94"/>
      <c r="Z2067" s="94"/>
      <c r="AA2067" s="94"/>
    </row>
    <row r="2068" spans="24:27" ht="14.1" customHeight="1" x14ac:dyDescent="0.2">
      <c r="X2068" s="94"/>
      <c r="Y2068" s="94"/>
      <c r="Z2068" s="94"/>
      <c r="AA2068" s="94"/>
    </row>
    <row r="2069" spans="24:27" ht="14.1" customHeight="1" x14ac:dyDescent="0.2">
      <c r="X2069" s="94"/>
      <c r="Y2069" s="94"/>
      <c r="Z2069" s="94"/>
      <c r="AA2069" s="94"/>
    </row>
    <row r="2070" spans="24:27" ht="14.1" customHeight="1" x14ac:dyDescent="0.2">
      <c r="X2070" s="94"/>
      <c r="Y2070" s="94"/>
      <c r="Z2070" s="94"/>
      <c r="AA2070" s="94"/>
    </row>
    <row r="2071" spans="24:27" ht="14.1" customHeight="1" x14ac:dyDescent="0.2">
      <c r="X2071" s="94"/>
      <c r="Y2071" s="94"/>
      <c r="Z2071" s="94"/>
      <c r="AA2071" s="94"/>
    </row>
    <row r="2072" spans="24:27" ht="14.1" customHeight="1" x14ac:dyDescent="0.2">
      <c r="X2072" s="94"/>
      <c r="Y2072" s="94"/>
      <c r="Z2072" s="94"/>
      <c r="AA2072" s="94"/>
    </row>
    <row r="2073" spans="24:27" ht="14.1" customHeight="1" x14ac:dyDescent="0.2">
      <c r="X2073" s="94"/>
      <c r="Y2073" s="94"/>
      <c r="Z2073" s="94"/>
      <c r="AA2073" s="94"/>
    </row>
    <row r="2074" spans="24:27" ht="14.1" customHeight="1" x14ac:dyDescent="0.2">
      <c r="X2074" s="94"/>
      <c r="Y2074" s="94"/>
      <c r="Z2074" s="94"/>
      <c r="AA2074" s="94"/>
    </row>
    <row r="2075" spans="24:27" ht="14.1" customHeight="1" x14ac:dyDescent="0.2">
      <c r="X2075" s="94"/>
      <c r="Y2075" s="94"/>
      <c r="Z2075" s="94"/>
      <c r="AA2075" s="94"/>
    </row>
    <row r="2076" spans="24:27" ht="14.1" customHeight="1" x14ac:dyDescent="0.2">
      <c r="X2076" s="94"/>
      <c r="Y2076" s="94"/>
      <c r="Z2076" s="94"/>
      <c r="AA2076" s="94"/>
    </row>
    <row r="2077" spans="24:27" ht="14.1" customHeight="1" x14ac:dyDescent="0.2">
      <c r="X2077" s="94"/>
      <c r="Y2077" s="94"/>
      <c r="Z2077" s="94"/>
      <c r="AA2077" s="94"/>
    </row>
    <row r="2078" spans="24:27" ht="14.1" customHeight="1" x14ac:dyDescent="0.2">
      <c r="X2078" s="94"/>
      <c r="Y2078" s="94"/>
      <c r="Z2078" s="94"/>
      <c r="AA2078" s="94"/>
    </row>
    <row r="2079" spans="24:27" ht="14.1" customHeight="1" x14ac:dyDescent="0.2">
      <c r="X2079" s="94"/>
      <c r="Y2079" s="94"/>
      <c r="Z2079" s="94"/>
      <c r="AA2079" s="94"/>
    </row>
    <row r="2080" spans="24:27" ht="14.1" customHeight="1" x14ac:dyDescent="0.2">
      <c r="X2080" s="94"/>
      <c r="Y2080" s="94"/>
      <c r="Z2080" s="94"/>
      <c r="AA2080" s="94"/>
    </row>
    <row r="2081" spans="24:27" ht="14.1" customHeight="1" x14ac:dyDescent="0.2">
      <c r="X2081" s="94"/>
      <c r="Y2081" s="94"/>
      <c r="Z2081" s="94"/>
      <c r="AA2081" s="94"/>
    </row>
    <row r="2082" spans="24:27" ht="14.1" customHeight="1" x14ac:dyDescent="0.2">
      <c r="X2082" s="94"/>
      <c r="Y2082" s="94"/>
      <c r="Z2082" s="94"/>
      <c r="AA2082" s="94"/>
    </row>
    <row r="2083" spans="24:27" ht="14.1" customHeight="1" x14ac:dyDescent="0.2">
      <c r="X2083" s="94"/>
      <c r="Y2083" s="94"/>
      <c r="Z2083" s="94"/>
      <c r="AA2083" s="94"/>
    </row>
    <row r="2084" spans="24:27" ht="14.1" customHeight="1" x14ac:dyDescent="0.2">
      <c r="X2084" s="94"/>
      <c r="Y2084" s="94"/>
      <c r="Z2084" s="94"/>
      <c r="AA2084" s="94"/>
    </row>
    <row r="2085" spans="24:27" ht="14.1" customHeight="1" x14ac:dyDescent="0.2">
      <c r="X2085" s="94"/>
      <c r="Y2085" s="94"/>
      <c r="Z2085" s="94"/>
      <c r="AA2085" s="94"/>
    </row>
    <row r="2086" spans="24:27" ht="14.1" customHeight="1" x14ac:dyDescent="0.2">
      <c r="X2086" s="94"/>
      <c r="Y2086" s="94"/>
      <c r="Z2086" s="94"/>
      <c r="AA2086" s="94"/>
    </row>
    <row r="2087" spans="24:27" ht="14.1" customHeight="1" x14ac:dyDescent="0.2">
      <c r="X2087" s="94"/>
      <c r="Y2087" s="94"/>
      <c r="Z2087" s="94"/>
      <c r="AA2087" s="94"/>
    </row>
    <row r="2088" spans="24:27" ht="14.1" customHeight="1" x14ac:dyDescent="0.2">
      <c r="X2088" s="94"/>
      <c r="Y2088" s="94"/>
      <c r="Z2088" s="94"/>
      <c r="AA2088" s="94"/>
    </row>
    <row r="2089" spans="24:27" ht="14.1" customHeight="1" x14ac:dyDescent="0.2">
      <c r="X2089" s="94"/>
      <c r="Y2089" s="94"/>
      <c r="Z2089" s="94"/>
      <c r="AA2089" s="94"/>
    </row>
    <row r="2090" spans="24:27" ht="14.1" customHeight="1" x14ac:dyDescent="0.2">
      <c r="X2090" s="94"/>
      <c r="Y2090" s="94"/>
      <c r="Z2090" s="94"/>
      <c r="AA2090" s="94"/>
    </row>
    <row r="2091" spans="24:27" ht="14.1" customHeight="1" x14ac:dyDescent="0.2">
      <c r="X2091" s="94"/>
      <c r="Y2091" s="94"/>
      <c r="Z2091" s="94"/>
      <c r="AA2091" s="94"/>
    </row>
    <row r="2092" spans="24:27" ht="14.1" customHeight="1" x14ac:dyDescent="0.2">
      <c r="X2092" s="94"/>
      <c r="Y2092" s="94"/>
      <c r="Z2092" s="94"/>
      <c r="AA2092" s="94"/>
    </row>
    <row r="2093" spans="24:27" ht="14.1" customHeight="1" x14ac:dyDescent="0.2">
      <c r="X2093" s="94"/>
      <c r="Y2093" s="94"/>
      <c r="Z2093" s="94"/>
      <c r="AA2093" s="94"/>
    </row>
    <row r="2094" spans="24:27" ht="14.1" customHeight="1" x14ac:dyDescent="0.2">
      <c r="X2094" s="94"/>
      <c r="Y2094" s="94"/>
      <c r="Z2094" s="94"/>
      <c r="AA2094" s="94"/>
    </row>
    <row r="2095" spans="24:27" ht="14.1" customHeight="1" x14ac:dyDescent="0.2">
      <c r="X2095" s="94"/>
      <c r="Y2095" s="94"/>
      <c r="Z2095" s="94"/>
      <c r="AA2095" s="94"/>
    </row>
    <row r="2096" spans="24:27" ht="14.1" customHeight="1" x14ac:dyDescent="0.2">
      <c r="X2096" s="94"/>
      <c r="Y2096" s="94"/>
      <c r="Z2096" s="94"/>
      <c r="AA2096" s="94"/>
    </row>
    <row r="2097" spans="24:27" ht="14.1" customHeight="1" x14ac:dyDescent="0.2">
      <c r="X2097" s="94"/>
      <c r="Y2097" s="94"/>
      <c r="Z2097" s="94"/>
      <c r="AA2097" s="94"/>
    </row>
    <row r="2098" spans="24:27" ht="14.1" customHeight="1" x14ac:dyDescent="0.2">
      <c r="X2098" s="94"/>
      <c r="Y2098" s="94"/>
      <c r="Z2098" s="94"/>
      <c r="AA2098" s="94"/>
    </row>
    <row r="2099" spans="24:27" ht="14.1" customHeight="1" x14ac:dyDescent="0.2">
      <c r="X2099" s="94"/>
      <c r="Y2099" s="94"/>
      <c r="Z2099" s="94"/>
      <c r="AA2099" s="94"/>
    </row>
    <row r="2100" spans="24:27" ht="14.1" customHeight="1" x14ac:dyDescent="0.2">
      <c r="X2100" s="94"/>
      <c r="Y2100" s="94"/>
      <c r="Z2100" s="94"/>
      <c r="AA2100" s="94"/>
    </row>
    <row r="2101" spans="24:27" ht="14.1" customHeight="1" x14ac:dyDescent="0.2">
      <c r="X2101" s="94"/>
      <c r="Y2101" s="94"/>
      <c r="Z2101" s="94"/>
      <c r="AA2101" s="94"/>
    </row>
    <row r="2102" spans="24:27" ht="14.1" customHeight="1" x14ac:dyDescent="0.2">
      <c r="X2102" s="94"/>
      <c r="Y2102" s="94"/>
      <c r="Z2102" s="94"/>
      <c r="AA2102" s="94"/>
    </row>
    <row r="2103" spans="24:27" ht="14.1" customHeight="1" x14ac:dyDescent="0.2">
      <c r="X2103" s="94"/>
      <c r="Y2103" s="94"/>
      <c r="Z2103" s="94"/>
      <c r="AA2103" s="94"/>
    </row>
    <row r="2104" spans="24:27" ht="14.1" customHeight="1" x14ac:dyDescent="0.2">
      <c r="X2104" s="94"/>
      <c r="Y2104" s="94"/>
      <c r="Z2104" s="94"/>
      <c r="AA2104" s="94"/>
    </row>
    <row r="2105" spans="24:27" ht="14.1" customHeight="1" x14ac:dyDescent="0.2">
      <c r="X2105" s="94"/>
      <c r="Y2105" s="94"/>
      <c r="Z2105" s="94"/>
      <c r="AA2105" s="94"/>
    </row>
    <row r="2106" spans="24:27" ht="14.1" customHeight="1" x14ac:dyDescent="0.2">
      <c r="X2106" s="94"/>
      <c r="Y2106" s="94"/>
      <c r="Z2106" s="94"/>
      <c r="AA2106" s="94"/>
    </row>
    <row r="2107" spans="24:27" ht="14.1" customHeight="1" x14ac:dyDescent="0.2">
      <c r="X2107" s="94"/>
      <c r="Y2107" s="94"/>
      <c r="Z2107" s="94"/>
      <c r="AA2107" s="94"/>
    </row>
    <row r="2108" spans="24:27" ht="14.1" customHeight="1" x14ac:dyDescent="0.2">
      <c r="X2108" s="94"/>
      <c r="Y2108" s="94"/>
      <c r="Z2108" s="94"/>
      <c r="AA2108" s="94"/>
    </row>
    <row r="2109" spans="24:27" ht="14.1" customHeight="1" x14ac:dyDescent="0.2">
      <c r="X2109" s="94"/>
      <c r="Y2109" s="94"/>
      <c r="Z2109" s="94"/>
      <c r="AA2109" s="94"/>
    </row>
    <row r="2110" spans="24:27" ht="14.1" customHeight="1" x14ac:dyDescent="0.2">
      <c r="X2110" s="94"/>
      <c r="Y2110" s="94"/>
      <c r="Z2110" s="94"/>
      <c r="AA2110" s="94"/>
    </row>
    <row r="2111" spans="24:27" ht="14.1" customHeight="1" x14ac:dyDescent="0.2">
      <c r="X2111" s="94"/>
      <c r="Y2111" s="94"/>
      <c r="Z2111" s="94"/>
      <c r="AA2111" s="94"/>
    </row>
    <row r="2112" spans="24:27" ht="14.1" customHeight="1" x14ac:dyDescent="0.2">
      <c r="X2112" s="94"/>
      <c r="Y2112" s="94"/>
      <c r="Z2112" s="94"/>
      <c r="AA2112" s="94"/>
    </row>
    <row r="2113" spans="24:27" ht="14.1" customHeight="1" x14ac:dyDescent="0.2">
      <c r="X2113" s="94"/>
      <c r="Y2113" s="94"/>
      <c r="Z2113" s="94"/>
      <c r="AA2113" s="94"/>
    </row>
    <row r="2114" spans="24:27" ht="14.1" customHeight="1" x14ac:dyDescent="0.2">
      <c r="X2114" s="94"/>
      <c r="Y2114" s="94"/>
      <c r="Z2114" s="94"/>
      <c r="AA2114" s="94"/>
    </row>
    <row r="2115" spans="24:27" ht="14.1" customHeight="1" x14ac:dyDescent="0.2">
      <c r="X2115" s="94"/>
      <c r="Y2115" s="94"/>
      <c r="Z2115" s="94"/>
      <c r="AA2115" s="94"/>
    </row>
    <row r="2116" spans="24:27" ht="14.1" customHeight="1" x14ac:dyDescent="0.2">
      <c r="X2116" s="94"/>
      <c r="Y2116" s="94"/>
      <c r="Z2116" s="94"/>
      <c r="AA2116" s="94"/>
    </row>
    <row r="2117" spans="24:27" ht="14.1" customHeight="1" x14ac:dyDescent="0.2">
      <c r="X2117" s="94"/>
      <c r="Y2117" s="94"/>
      <c r="Z2117" s="94"/>
      <c r="AA2117" s="94"/>
    </row>
    <row r="2118" spans="24:27" ht="14.1" customHeight="1" x14ac:dyDescent="0.2">
      <c r="X2118" s="94"/>
      <c r="Y2118" s="94"/>
      <c r="Z2118" s="94"/>
      <c r="AA2118" s="94"/>
    </row>
    <row r="2119" spans="24:27" ht="14.1" customHeight="1" x14ac:dyDescent="0.2">
      <c r="X2119" s="94"/>
      <c r="Y2119" s="94"/>
      <c r="Z2119" s="94"/>
      <c r="AA2119" s="94"/>
    </row>
    <row r="2120" spans="24:27" ht="14.1" customHeight="1" x14ac:dyDescent="0.2">
      <c r="X2120" s="94"/>
      <c r="Y2120" s="94"/>
      <c r="Z2120" s="94"/>
      <c r="AA2120" s="94"/>
    </row>
    <row r="2121" spans="24:27" ht="14.1" customHeight="1" x14ac:dyDescent="0.2">
      <c r="X2121" s="94"/>
      <c r="Y2121" s="94"/>
      <c r="Z2121" s="94"/>
      <c r="AA2121" s="94"/>
    </row>
    <row r="2122" spans="24:27" ht="14.1" customHeight="1" x14ac:dyDescent="0.2">
      <c r="X2122" s="94"/>
      <c r="Y2122" s="94"/>
      <c r="Z2122" s="94"/>
      <c r="AA2122" s="94"/>
    </row>
    <row r="2123" spans="24:27" ht="14.1" customHeight="1" x14ac:dyDescent="0.2">
      <c r="X2123" s="94"/>
      <c r="Y2123" s="94"/>
      <c r="Z2123" s="94"/>
      <c r="AA2123" s="94"/>
    </row>
    <row r="2124" spans="24:27" ht="14.1" customHeight="1" x14ac:dyDescent="0.2">
      <c r="X2124" s="94"/>
      <c r="Y2124" s="94"/>
      <c r="Z2124" s="94"/>
      <c r="AA2124" s="94"/>
    </row>
    <row r="2125" spans="24:27" ht="14.1" customHeight="1" x14ac:dyDescent="0.2">
      <c r="X2125" s="94"/>
      <c r="Y2125" s="94"/>
      <c r="Z2125" s="94"/>
      <c r="AA2125" s="94"/>
    </row>
    <row r="2126" spans="24:27" ht="14.1" customHeight="1" x14ac:dyDescent="0.2">
      <c r="X2126" s="94"/>
      <c r="Y2126" s="94"/>
      <c r="Z2126" s="94"/>
      <c r="AA2126" s="94"/>
    </row>
    <row r="2127" spans="24:27" ht="14.1" customHeight="1" x14ac:dyDescent="0.2">
      <c r="X2127" s="94"/>
      <c r="Y2127" s="94"/>
      <c r="Z2127" s="94"/>
      <c r="AA2127" s="94"/>
    </row>
    <row r="2128" spans="24:27" ht="14.1" customHeight="1" x14ac:dyDescent="0.2">
      <c r="X2128" s="94"/>
      <c r="Y2128" s="94"/>
      <c r="Z2128" s="94"/>
      <c r="AA2128" s="94"/>
    </row>
    <row r="2129" spans="24:27" ht="14.1" customHeight="1" x14ac:dyDescent="0.2">
      <c r="X2129" s="94"/>
      <c r="Y2129" s="94"/>
      <c r="Z2129" s="94"/>
      <c r="AA2129" s="94"/>
    </row>
    <row r="2130" spans="24:27" ht="14.1" customHeight="1" x14ac:dyDescent="0.2">
      <c r="X2130" s="94"/>
      <c r="Y2130" s="94"/>
      <c r="Z2130" s="94"/>
      <c r="AA2130" s="94"/>
    </row>
    <row r="2131" spans="24:27" ht="14.1" customHeight="1" x14ac:dyDescent="0.2">
      <c r="X2131" s="94"/>
      <c r="Y2131" s="94"/>
      <c r="Z2131" s="94"/>
      <c r="AA2131" s="94"/>
    </row>
    <row r="2132" spans="24:27" ht="14.1" customHeight="1" x14ac:dyDescent="0.2">
      <c r="X2132" s="94"/>
      <c r="Y2132" s="94"/>
      <c r="Z2132" s="94"/>
      <c r="AA2132" s="94"/>
    </row>
    <row r="2133" spans="24:27" ht="14.1" customHeight="1" x14ac:dyDescent="0.2">
      <c r="X2133" s="94"/>
      <c r="Y2133" s="94"/>
      <c r="Z2133" s="94"/>
      <c r="AA2133" s="94"/>
    </row>
    <row r="2134" spans="24:27" ht="14.1" customHeight="1" x14ac:dyDescent="0.2">
      <c r="X2134" s="94"/>
      <c r="Y2134" s="94"/>
      <c r="Z2134" s="94"/>
      <c r="AA2134" s="94"/>
    </row>
    <row r="2135" spans="24:27" ht="14.1" customHeight="1" x14ac:dyDescent="0.2">
      <c r="X2135" s="94"/>
      <c r="Y2135" s="94"/>
      <c r="Z2135" s="94"/>
      <c r="AA2135" s="94"/>
    </row>
    <row r="2136" spans="24:27" ht="14.1" customHeight="1" x14ac:dyDescent="0.2">
      <c r="X2136" s="94"/>
      <c r="Y2136" s="94"/>
      <c r="Z2136" s="94"/>
      <c r="AA2136" s="94"/>
    </row>
    <row r="2137" spans="24:27" ht="14.1" customHeight="1" x14ac:dyDescent="0.2">
      <c r="X2137" s="94"/>
      <c r="Y2137" s="94"/>
      <c r="Z2137" s="94"/>
      <c r="AA2137" s="94"/>
    </row>
    <row r="2138" spans="24:27" ht="14.1" customHeight="1" x14ac:dyDescent="0.2">
      <c r="X2138" s="94"/>
      <c r="Y2138" s="94"/>
      <c r="Z2138" s="94"/>
      <c r="AA2138" s="94"/>
    </row>
    <row r="2139" spans="24:27" ht="14.1" customHeight="1" x14ac:dyDescent="0.2">
      <c r="X2139" s="94"/>
      <c r="Y2139" s="94"/>
      <c r="Z2139" s="94"/>
      <c r="AA2139" s="94"/>
    </row>
    <row r="2140" spans="24:27" ht="14.1" customHeight="1" x14ac:dyDescent="0.2">
      <c r="X2140" s="94"/>
      <c r="Y2140" s="94"/>
      <c r="Z2140" s="94"/>
      <c r="AA2140" s="94"/>
    </row>
    <row r="2141" spans="24:27" ht="14.1" customHeight="1" x14ac:dyDescent="0.2">
      <c r="X2141" s="94"/>
      <c r="Y2141" s="94"/>
      <c r="Z2141" s="94"/>
      <c r="AA2141" s="94"/>
    </row>
    <row r="2142" spans="24:27" ht="14.1" customHeight="1" x14ac:dyDescent="0.2">
      <c r="X2142" s="94"/>
      <c r="Y2142" s="94"/>
      <c r="Z2142" s="94"/>
      <c r="AA2142" s="94"/>
    </row>
    <row r="2143" spans="24:27" ht="14.1" customHeight="1" x14ac:dyDescent="0.2">
      <c r="X2143" s="94"/>
      <c r="Y2143" s="94"/>
      <c r="Z2143" s="94"/>
      <c r="AA2143" s="94"/>
    </row>
    <row r="2144" spans="24:27" ht="14.1" customHeight="1" x14ac:dyDescent="0.2">
      <c r="X2144" s="94"/>
      <c r="Y2144" s="94"/>
      <c r="Z2144" s="94"/>
      <c r="AA2144" s="94"/>
    </row>
    <row r="2145" spans="24:27" ht="14.1" customHeight="1" x14ac:dyDescent="0.2">
      <c r="X2145" s="94"/>
      <c r="Y2145" s="94"/>
      <c r="Z2145" s="94"/>
      <c r="AA2145" s="94"/>
    </row>
    <row r="2146" spans="24:27" ht="14.1" customHeight="1" x14ac:dyDescent="0.2">
      <c r="X2146" s="94"/>
      <c r="Y2146" s="94"/>
      <c r="Z2146" s="94"/>
      <c r="AA2146" s="94"/>
    </row>
    <row r="2147" spans="24:27" ht="14.1" customHeight="1" x14ac:dyDescent="0.2">
      <c r="X2147" s="94"/>
      <c r="Y2147" s="94"/>
      <c r="Z2147" s="94"/>
      <c r="AA2147" s="94"/>
    </row>
    <row r="2148" spans="24:27" ht="14.1" customHeight="1" x14ac:dyDescent="0.2">
      <c r="X2148" s="94"/>
      <c r="Y2148" s="94"/>
      <c r="Z2148" s="94"/>
      <c r="AA2148" s="94"/>
    </row>
    <row r="2149" spans="24:27" ht="14.1" customHeight="1" x14ac:dyDescent="0.2">
      <c r="X2149" s="94"/>
      <c r="Y2149" s="94"/>
      <c r="Z2149" s="94"/>
      <c r="AA2149" s="94"/>
    </row>
    <row r="2150" spans="24:27" ht="14.1" customHeight="1" x14ac:dyDescent="0.2">
      <c r="X2150" s="94"/>
      <c r="Y2150" s="94"/>
      <c r="Z2150" s="94"/>
      <c r="AA2150" s="94"/>
    </row>
    <row r="2151" spans="24:27" ht="14.1" customHeight="1" x14ac:dyDescent="0.2">
      <c r="X2151" s="94"/>
      <c r="Y2151" s="94"/>
      <c r="Z2151" s="94"/>
      <c r="AA2151" s="94"/>
    </row>
    <row r="2152" spans="24:27" ht="14.1" customHeight="1" x14ac:dyDescent="0.2">
      <c r="X2152" s="94"/>
      <c r="Y2152" s="94"/>
      <c r="Z2152" s="94"/>
      <c r="AA2152" s="94"/>
    </row>
    <row r="2153" spans="24:27" ht="14.1" customHeight="1" x14ac:dyDescent="0.2">
      <c r="X2153" s="94"/>
      <c r="Y2153" s="94"/>
      <c r="Z2153" s="94"/>
      <c r="AA2153" s="94"/>
    </row>
    <row r="2154" spans="24:27" ht="14.1" customHeight="1" x14ac:dyDescent="0.2">
      <c r="X2154" s="94"/>
      <c r="Y2154" s="94"/>
      <c r="Z2154" s="94"/>
      <c r="AA2154" s="94"/>
    </row>
    <row r="2155" spans="24:27" ht="14.1" customHeight="1" x14ac:dyDescent="0.2">
      <c r="X2155" s="94"/>
      <c r="Y2155" s="94"/>
      <c r="Z2155" s="94"/>
      <c r="AA2155" s="94"/>
    </row>
    <row r="2156" spans="24:27" ht="14.1" customHeight="1" x14ac:dyDescent="0.2">
      <c r="X2156" s="94"/>
      <c r="Y2156" s="94"/>
      <c r="Z2156" s="94"/>
      <c r="AA2156" s="94"/>
    </row>
    <row r="2157" spans="24:27" ht="14.1" customHeight="1" x14ac:dyDescent="0.2">
      <c r="X2157" s="94"/>
      <c r="Y2157" s="94"/>
      <c r="Z2157" s="94"/>
      <c r="AA2157" s="94"/>
    </row>
    <row r="2158" spans="24:27" ht="14.1" customHeight="1" x14ac:dyDescent="0.2">
      <c r="X2158" s="94"/>
      <c r="Y2158" s="94"/>
      <c r="Z2158" s="94"/>
      <c r="AA2158" s="94"/>
    </row>
    <row r="2159" spans="24:27" ht="14.1" customHeight="1" x14ac:dyDescent="0.2">
      <c r="X2159" s="94"/>
      <c r="Y2159" s="94"/>
      <c r="Z2159" s="94"/>
      <c r="AA2159" s="94"/>
    </row>
    <row r="2160" spans="24:27" ht="14.1" customHeight="1" x14ac:dyDescent="0.2">
      <c r="X2160" s="94"/>
      <c r="Y2160" s="94"/>
      <c r="Z2160" s="94"/>
      <c r="AA2160" s="94"/>
    </row>
    <row r="2161" spans="24:27" ht="14.1" customHeight="1" x14ac:dyDescent="0.2">
      <c r="X2161" s="94"/>
      <c r="Y2161" s="94"/>
      <c r="Z2161" s="94"/>
      <c r="AA2161" s="94"/>
    </row>
    <row r="2162" spans="24:27" ht="14.1" customHeight="1" x14ac:dyDescent="0.2">
      <c r="X2162" s="94"/>
      <c r="Y2162" s="94"/>
      <c r="Z2162" s="94"/>
      <c r="AA2162" s="94"/>
    </row>
    <row r="2163" spans="24:27" ht="14.1" customHeight="1" x14ac:dyDescent="0.2">
      <c r="X2163" s="94"/>
      <c r="Y2163" s="94"/>
      <c r="Z2163" s="94"/>
      <c r="AA2163" s="94"/>
    </row>
    <row r="2164" spans="24:27" ht="14.1" customHeight="1" x14ac:dyDescent="0.2">
      <c r="X2164" s="94"/>
      <c r="Y2164" s="94"/>
      <c r="Z2164" s="94"/>
      <c r="AA2164" s="94"/>
    </row>
    <row r="2165" spans="24:27" ht="14.1" customHeight="1" x14ac:dyDescent="0.2">
      <c r="X2165" s="94"/>
      <c r="Y2165" s="94"/>
      <c r="Z2165" s="94"/>
      <c r="AA2165" s="94"/>
    </row>
    <row r="2166" spans="24:27" ht="14.1" customHeight="1" x14ac:dyDescent="0.2">
      <c r="X2166" s="94"/>
      <c r="Y2166" s="94"/>
      <c r="Z2166" s="94"/>
      <c r="AA2166" s="94"/>
    </row>
    <row r="2167" spans="24:27" ht="14.1" customHeight="1" x14ac:dyDescent="0.2">
      <c r="X2167" s="94"/>
      <c r="Y2167" s="94"/>
      <c r="Z2167" s="94"/>
      <c r="AA2167" s="94"/>
    </row>
    <row r="2168" spans="24:27" ht="14.1" customHeight="1" x14ac:dyDescent="0.2">
      <c r="X2168" s="94"/>
      <c r="Y2168" s="94"/>
      <c r="Z2168" s="94"/>
      <c r="AA2168" s="94"/>
    </row>
    <row r="2169" spans="24:27" ht="14.1" customHeight="1" x14ac:dyDescent="0.2">
      <c r="X2169" s="94"/>
      <c r="Y2169" s="94"/>
      <c r="Z2169" s="94"/>
      <c r="AA2169" s="94"/>
    </row>
    <row r="2170" spans="24:27" ht="14.1" customHeight="1" x14ac:dyDescent="0.2">
      <c r="X2170" s="94"/>
      <c r="Y2170" s="94"/>
      <c r="Z2170" s="94"/>
      <c r="AA2170" s="94"/>
    </row>
    <row r="2171" spans="24:27" ht="14.1" customHeight="1" x14ac:dyDescent="0.2">
      <c r="X2171" s="94"/>
      <c r="Y2171" s="94"/>
      <c r="Z2171" s="94"/>
      <c r="AA2171" s="94"/>
    </row>
    <row r="2172" spans="24:27" ht="14.1" customHeight="1" x14ac:dyDescent="0.2">
      <c r="X2172" s="94"/>
      <c r="Y2172" s="94"/>
      <c r="Z2172" s="94"/>
      <c r="AA2172" s="94"/>
    </row>
    <row r="2173" spans="24:27" ht="14.1" customHeight="1" x14ac:dyDescent="0.2">
      <c r="X2173" s="94"/>
      <c r="Y2173" s="94"/>
      <c r="Z2173" s="94"/>
      <c r="AA2173" s="94"/>
    </row>
    <row r="2174" spans="24:27" ht="14.1" customHeight="1" x14ac:dyDescent="0.2">
      <c r="X2174" s="94"/>
      <c r="Y2174" s="94"/>
      <c r="Z2174" s="94"/>
      <c r="AA2174" s="94"/>
    </row>
    <row r="2175" spans="24:27" ht="14.1" customHeight="1" x14ac:dyDescent="0.2">
      <c r="X2175" s="94"/>
      <c r="Y2175" s="94"/>
      <c r="Z2175" s="94"/>
      <c r="AA2175" s="94"/>
    </row>
    <row r="2176" spans="24:27" ht="14.1" customHeight="1" x14ac:dyDescent="0.2">
      <c r="X2176" s="94"/>
      <c r="Y2176" s="94"/>
      <c r="Z2176" s="94"/>
      <c r="AA2176" s="94"/>
    </row>
    <row r="2177" spans="24:27" ht="14.1" customHeight="1" x14ac:dyDescent="0.2">
      <c r="X2177" s="94"/>
      <c r="Y2177" s="94"/>
      <c r="Z2177" s="94"/>
      <c r="AA2177" s="94"/>
    </row>
    <row r="2178" spans="24:27" ht="14.1" customHeight="1" x14ac:dyDescent="0.2">
      <c r="X2178" s="94"/>
      <c r="Y2178" s="94"/>
      <c r="Z2178" s="94"/>
      <c r="AA2178" s="94"/>
    </row>
    <row r="2179" spans="24:27" ht="14.1" customHeight="1" x14ac:dyDescent="0.2">
      <c r="X2179" s="94"/>
      <c r="Y2179" s="94"/>
      <c r="Z2179" s="94"/>
      <c r="AA2179" s="94"/>
    </row>
    <row r="2180" spans="24:27" ht="14.1" customHeight="1" x14ac:dyDescent="0.2">
      <c r="X2180" s="94"/>
      <c r="Y2180" s="94"/>
      <c r="Z2180" s="94"/>
      <c r="AA2180" s="94"/>
    </row>
    <row r="2181" spans="24:27" ht="14.1" customHeight="1" x14ac:dyDescent="0.2">
      <c r="X2181" s="94"/>
      <c r="Y2181" s="94"/>
      <c r="Z2181" s="94"/>
      <c r="AA2181" s="94"/>
    </row>
    <row r="2182" spans="24:27" ht="14.1" customHeight="1" x14ac:dyDescent="0.2">
      <c r="X2182" s="94"/>
      <c r="Y2182" s="94"/>
      <c r="Z2182" s="94"/>
      <c r="AA2182" s="94"/>
    </row>
    <row r="2183" spans="24:27" ht="14.1" customHeight="1" x14ac:dyDescent="0.2">
      <c r="X2183" s="94"/>
      <c r="Y2183" s="94"/>
      <c r="Z2183" s="94"/>
      <c r="AA2183" s="94"/>
    </row>
    <row r="2184" spans="24:27" ht="14.1" customHeight="1" x14ac:dyDescent="0.2">
      <c r="X2184" s="94"/>
      <c r="Y2184" s="94"/>
      <c r="Z2184" s="94"/>
      <c r="AA2184" s="94"/>
    </row>
    <row r="2185" spans="24:27" ht="14.1" customHeight="1" x14ac:dyDescent="0.2">
      <c r="X2185" s="94"/>
      <c r="Y2185" s="94"/>
      <c r="Z2185" s="94"/>
      <c r="AA2185" s="94"/>
    </row>
    <row r="2186" spans="24:27" ht="14.1" customHeight="1" x14ac:dyDescent="0.2">
      <c r="X2186" s="94"/>
      <c r="Y2186" s="94"/>
      <c r="Z2186" s="94"/>
      <c r="AA2186" s="94"/>
    </row>
    <row r="2187" spans="24:27" ht="14.1" customHeight="1" x14ac:dyDescent="0.2">
      <c r="X2187" s="94"/>
      <c r="Y2187" s="94"/>
      <c r="Z2187" s="94"/>
      <c r="AA2187" s="94"/>
    </row>
    <row r="2188" spans="24:27" ht="14.1" customHeight="1" x14ac:dyDescent="0.2">
      <c r="X2188" s="94"/>
      <c r="Y2188" s="94"/>
      <c r="Z2188" s="94"/>
      <c r="AA2188" s="94"/>
    </row>
    <row r="2189" spans="24:27" ht="14.1" customHeight="1" x14ac:dyDescent="0.2">
      <c r="X2189" s="94"/>
      <c r="Y2189" s="94"/>
      <c r="Z2189" s="94"/>
      <c r="AA2189" s="94"/>
    </row>
    <row r="2190" spans="24:27" ht="14.1" customHeight="1" x14ac:dyDescent="0.2">
      <c r="X2190" s="94"/>
      <c r="Y2190" s="94"/>
      <c r="Z2190" s="94"/>
      <c r="AA2190" s="94"/>
    </row>
    <row r="2191" spans="24:27" ht="14.1" customHeight="1" x14ac:dyDescent="0.2">
      <c r="X2191" s="94"/>
      <c r="Y2191" s="94"/>
      <c r="Z2191" s="94"/>
      <c r="AA2191" s="94"/>
    </row>
    <row r="2192" spans="24:27" ht="14.1" customHeight="1" x14ac:dyDescent="0.2">
      <c r="X2192" s="94"/>
      <c r="Y2192" s="94"/>
      <c r="Z2192" s="94"/>
      <c r="AA2192" s="94"/>
    </row>
    <row r="2193" spans="24:27" ht="14.1" customHeight="1" x14ac:dyDescent="0.2">
      <c r="X2193" s="94"/>
      <c r="Y2193" s="94"/>
      <c r="Z2193" s="94"/>
      <c r="AA2193" s="94"/>
    </row>
    <row r="2194" spans="24:27" ht="14.1" customHeight="1" x14ac:dyDescent="0.2">
      <c r="X2194" s="94"/>
      <c r="Y2194" s="94"/>
      <c r="Z2194" s="94"/>
      <c r="AA2194" s="94"/>
    </row>
    <row r="2195" spans="24:27" ht="14.1" customHeight="1" x14ac:dyDescent="0.2">
      <c r="X2195" s="94"/>
      <c r="Y2195" s="94"/>
      <c r="Z2195" s="94"/>
      <c r="AA2195" s="94"/>
    </row>
    <row r="2196" spans="24:27" ht="14.1" customHeight="1" x14ac:dyDescent="0.2">
      <c r="X2196" s="94"/>
      <c r="Y2196" s="94"/>
      <c r="Z2196" s="94"/>
      <c r="AA2196" s="94"/>
    </row>
    <row r="2197" spans="24:27" ht="14.1" customHeight="1" x14ac:dyDescent="0.2">
      <c r="X2197" s="94"/>
      <c r="Y2197" s="94"/>
      <c r="Z2197" s="94"/>
      <c r="AA2197" s="94"/>
    </row>
    <row r="2198" spans="24:27" ht="14.1" customHeight="1" x14ac:dyDescent="0.2">
      <c r="X2198" s="94"/>
      <c r="Y2198" s="94"/>
      <c r="Z2198" s="94"/>
      <c r="AA2198" s="94"/>
    </row>
    <row r="2199" spans="24:27" ht="14.1" customHeight="1" x14ac:dyDescent="0.2">
      <c r="X2199" s="94"/>
      <c r="Y2199" s="94"/>
      <c r="Z2199" s="94"/>
      <c r="AA2199" s="94"/>
    </row>
    <row r="2200" spans="24:27" ht="14.1" customHeight="1" x14ac:dyDescent="0.2">
      <c r="X2200" s="94"/>
      <c r="Y2200" s="94"/>
      <c r="Z2200" s="94"/>
      <c r="AA2200" s="94"/>
    </row>
    <row r="2201" spans="24:27" ht="14.1" customHeight="1" x14ac:dyDescent="0.2">
      <c r="X2201" s="94"/>
      <c r="Y2201" s="94"/>
      <c r="Z2201" s="94"/>
      <c r="AA2201" s="94"/>
    </row>
    <row r="2202" spans="24:27" ht="14.1" customHeight="1" x14ac:dyDescent="0.2">
      <c r="X2202" s="94"/>
      <c r="Y2202" s="94"/>
      <c r="Z2202" s="94"/>
      <c r="AA2202" s="94"/>
    </row>
    <row r="2203" spans="24:27" ht="14.1" customHeight="1" x14ac:dyDescent="0.2">
      <c r="X2203" s="94"/>
      <c r="Y2203" s="94"/>
      <c r="Z2203" s="94"/>
      <c r="AA2203" s="94"/>
    </row>
    <row r="2204" spans="24:27" ht="14.1" customHeight="1" x14ac:dyDescent="0.2">
      <c r="X2204" s="94"/>
      <c r="Y2204" s="94"/>
      <c r="Z2204" s="94"/>
      <c r="AA2204" s="94"/>
    </row>
    <row r="2205" spans="24:27" ht="14.1" customHeight="1" x14ac:dyDescent="0.2">
      <c r="X2205" s="94"/>
      <c r="Y2205" s="94"/>
      <c r="Z2205" s="94"/>
      <c r="AA2205" s="94"/>
    </row>
    <row r="2206" spans="24:27" ht="14.1" customHeight="1" x14ac:dyDescent="0.2">
      <c r="X2206" s="94"/>
      <c r="Y2206" s="94"/>
      <c r="Z2206" s="94"/>
      <c r="AA2206" s="94"/>
    </row>
    <row r="2207" spans="24:27" ht="14.1" customHeight="1" x14ac:dyDescent="0.2">
      <c r="X2207" s="94"/>
      <c r="Y2207" s="94"/>
      <c r="Z2207" s="94"/>
      <c r="AA2207" s="94"/>
    </row>
    <row r="2208" spans="24:27" ht="14.1" customHeight="1" x14ac:dyDescent="0.2">
      <c r="X2208" s="94"/>
      <c r="Y2208" s="94"/>
      <c r="Z2208" s="94"/>
      <c r="AA2208" s="94"/>
    </row>
    <row r="2209" spans="24:27" ht="14.1" customHeight="1" x14ac:dyDescent="0.2">
      <c r="X2209" s="94"/>
      <c r="Y2209" s="94"/>
      <c r="Z2209" s="94"/>
      <c r="AA2209" s="94"/>
    </row>
    <row r="2210" spans="24:27" ht="14.1" customHeight="1" x14ac:dyDescent="0.2">
      <c r="X2210" s="94"/>
      <c r="Y2210" s="94"/>
      <c r="Z2210" s="94"/>
      <c r="AA2210" s="94"/>
    </row>
    <row r="2211" spans="24:27" ht="14.1" customHeight="1" x14ac:dyDescent="0.2">
      <c r="X2211" s="94"/>
      <c r="Y2211" s="94"/>
      <c r="Z2211" s="94"/>
      <c r="AA2211" s="94"/>
    </row>
    <row r="2212" spans="24:27" ht="14.1" customHeight="1" x14ac:dyDescent="0.2">
      <c r="X2212" s="94"/>
      <c r="Y2212" s="94"/>
      <c r="Z2212" s="94"/>
      <c r="AA2212" s="94"/>
    </row>
    <row r="2213" spans="24:27" ht="14.1" customHeight="1" x14ac:dyDescent="0.2">
      <c r="X2213" s="94"/>
      <c r="Y2213" s="94"/>
      <c r="Z2213" s="94"/>
      <c r="AA2213" s="94"/>
    </row>
    <row r="2214" spans="24:27" ht="14.1" customHeight="1" x14ac:dyDescent="0.2">
      <c r="X2214" s="94"/>
      <c r="Y2214" s="94"/>
      <c r="Z2214" s="94"/>
      <c r="AA2214" s="94"/>
    </row>
    <row r="2215" spans="24:27" ht="14.1" customHeight="1" x14ac:dyDescent="0.2">
      <c r="X2215" s="94"/>
      <c r="Y2215" s="94"/>
      <c r="Z2215" s="94"/>
      <c r="AA2215" s="94"/>
    </row>
    <row r="2216" spans="24:27" ht="14.1" customHeight="1" x14ac:dyDescent="0.2">
      <c r="X2216" s="94"/>
      <c r="Y2216" s="94"/>
      <c r="Z2216" s="94"/>
      <c r="AA2216" s="94"/>
    </row>
    <row r="2217" spans="24:27" ht="14.1" customHeight="1" x14ac:dyDescent="0.2">
      <c r="X2217" s="94"/>
      <c r="Y2217" s="94"/>
      <c r="Z2217" s="94"/>
      <c r="AA2217" s="94"/>
    </row>
    <row r="2218" spans="24:27" ht="14.1" customHeight="1" x14ac:dyDescent="0.2">
      <c r="X2218" s="94"/>
      <c r="Y2218" s="94"/>
      <c r="Z2218" s="94"/>
      <c r="AA2218" s="94"/>
    </row>
    <row r="2219" spans="24:27" ht="14.1" customHeight="1" x14ac:dyDescent="0.2">
      <c r="X2219" s="94"/>
      <c r="Y2219" s="94"/>
      <c r="Z2219" s="94"/>
      <c r="AA2219" s="94"/>
    </row>
    <row r="2220" spans="24:27" ht="14.1" customHeight="1" x14ac:dyDescent="0.2">
      <c r="X2220" s="94"/>
      <c r="Y2220" s="94"/>
      <c r="Z2220" s="94"/>
      <c r="AA2220" s="94"/>
    </row>
    <row r="2221" spans="24:27" ht="14.1" customHeight="1" x14ac:dyDescent="0.2">
      <c r="X2221" s="94"/>
      <c r="Y2221" s="94"/>
      <c r="Z2221" s="94"/>
      <c r="AA2221" s="94"/>
    </row>
    <row r="2222" spans="24:27" ht="14.1" customHeight="1" x14ac:dyDescent="0.2">
      <c r="X2222" s="94"/>
      <c r="Y2222" s="94"/>
      <c r="Z2222" s="94"/>
      <c r="AA2222" s="94"/>
    </row>
    <row r="2223" spans="24:27" ht="14.1" customHeight="1" x14ac:dyDescent="0.2">
      <c r="X2223" s="94"/>
      <c r="Y2223" s="94"/>
      <c r="Z2223" s="94"/>
      <c r="AA2223" s="94"/>
    </row>
    <row r="2224" spans="24:27" ht="14.1" customHeight="1" x14ac:dyDescent="0.2">
      <c r="X2224" s="94"/>
      <c r="Y2224" s="94"/>
      <c r="Z2224" s="94"/>
      <c r="AA2224" s="94"/>
    </row>
    <row r="2225" spans="24:27" ht="14.1" customHeight="1" x14ac:dyDescent="0.2">
      <c r="X2225" s="94"/>
      <c r="Y2225" s="94"/>
      <c r="Z2225" s="94"/>
      <c r="AA2225" s="94"/>
    </row>
    <row r="2226" spans="24:27" ht="14.1" customHeight="1" x14ac:dyDescent="0.2">
      <c r="X2226" s="94"/>
      <c r="Y2226" s="94"/>
      <c r="Z2226" s="94"/>
      <c r="AA2226" s="94"/>
    </row>
    <row r="2227" spans="24:27" ht="14.1" customHeight="1" x14ac:dyDescent="0.2">
      <c r="X2227" s="94"/>
      <c r="Y2227" s="94"/>
      <c r="Z2227" s="94"/>
      <c r="AA2227" s="94"/>
    </row>
    <row r="2228" spans="24:27" ht="14.1" customHeight="1" x14ac:dyDescent="0.2">
      <c r="X2228" s="94"/>
      <c r="Y2228" s="94"/>
      <c r="Z2228" s="94"/>
      <c r="AA2228" s="94"/>
    </row>
    <row r="2229" spans="24:27" ht="14.1" customHeight="1" x14ac:dyDescent="0.2">
      <c r="X2229" s="94"/>
      <c r="Y2229" s="94"/>
      <c r="Z2229" s="94"/>
      <c r="AA2229" s="94"/>
    </row>
    <row r="2230" spans="24:27" ht="14.1" customHeight="1" x14ac:dyDescent="0.2">
      <c r="X2230" s="94"/>
      <c r="Y2230" s="94"/>
      <c r="Z2230" s="94"/>
      <c r="AA2230" s="94"/>
    </row>
    <row r="2231" spans="24:27" ht="14.1" customHeight="1" x14ac:dyDescent="0.2">
      <c r="X2231" s="94"/>
      <c r="Y2231" s="94"/>
      <c r="Z2231" s="94"/>
      <c r="AA2231" s="94"/>
    </row>
    <row r="2232" spans="24:27" ht="14.1" customHeight="1" x14ac:dyDescent="0.2">
      <c r="X2232" s="94"/>
      <c r="Y2232" s="94"/>
      <c r="Z2232" s="94"/>
      <c r="AA2232" s="94"/>
    </row>
    <row r="2233" spans="24:27" ht="14.1" customHeight="1" x14ac:dyDescent="0.2">
      <c r="X2233" s="94"/>
      <c r="Y2233" s="94"/>
      <c r="Z2233" s="94"/>
      <c r="AA2233" s="94"/>
    </row>
    <row r="2234" spans="24:27" ht="14.1" customHeight="1" x14ac:dyDescent="0.2">
      <c r="X2234" s="94"/>
      <c r="Y2234" s="94"/>
      <c r="Z2234" s="94"/>
      <c r="AA2234" s="94"/>
    </row>
    <row r="2235" spans="24:27" ht="14.1" customHeight="1" x14ac:dyDescent="0.2">
      <c r="X2235" s="94"/>
      <c r="Y2235" s="94"/>
      <c r="Z2235" s="94"/>
      <c r="AA2235" s="94"/>
    </row>
    <row r="2236" spans="24:27" ht="14.1" customHeight="1" x14ac:dyDescent="0.2">
      <c r="X2236" s="94"/>
      <c r="Y2236" s="94"/>
      <c r="Z2236" s="94"/>
      <c r="AA2236" s="94"/>
    </row>
    <row r="2237" spans="24:27" ht="14.1" customHeight="1" x14ac:dyDescent="0.2">
      <c r="X2237" s="94"/>
      <c r="Y2237" s="94"/>
      <c r="Z2237" s="94"/>
      <c r="AA2237" s="94"/>
    </row>
    <row r="2238" spans="24:27" ht="14.1" customHeight="1" x14ac:dyDescent="0.2">
      <c r="X2238" s="94"/>
      <c r="Y2238" s="94"/>
      <c r="Z2238" s="94"/>
      <c r="AA2238" s="94"/>
    </row>
    <row r="2239" spans="24:27" ht="14.1" customHeight="1" x14ac:dyDescent="0.2">
      <c r="X2239" s="94"/>
      <c r="Y2239" s="94"/>
      <c r="Z2239" s="94"/>
      <c r="AA2239" s="94"/>
    </row>
    <row r="2240" spans="24:27" ht="14.1" customHeight="1" x14ac:dyDescent="0.2">
      <c r="X2240" s="94"/>
      <c r="Y2240" s="94"/>
      <c r="Z2240" s="94"/>
      <c r="AA2240" s="94"/>
    </row>
    <row r="2241" spans="24:27" ht="14.1" customHeight="1" x14ac:dyDescent="0.2">
      <c r="X2241" s="94"/>
      <c r="Y2241" s="94"/>
      <c r="Z2241" s="94"/>
      <c r="AA2241" s="94"/>
    </row>
    <row r="2242" spans="24:27" ht="14.1" customHeight="1" x14ac:dyDescent="0.2">
      <c r="X2242" s="94"/>
      <c r="Y2242" s="94"/>
      <c r="Z2242" s="94"/>
      <c r="AA2242" s="94"/>
    </row>
    <row r="2243" spans="24:27" ht="14.1" customHeight="1" x14ac:dyDescent="0.2">
      <c r="X2243" s="94"/>
      <c r="Y2243" s="94"/>
      <c r="Z2243" s="94"/>
      <c r="AA2243" s="94"/>
    </row>
    <row r="2244" spans="24:27" ht="14.1" customHeight="1" x14ac:dyDescent="0.2">
      <c r="X2244" s="94"/>
      <c r="Y2244" s="94"/>
      <c r="Z2244" s="94"/>
      <c r="AA2244" s="94"/>
    </row>
    <row r="2245" spans="24:27" ht="14.1" customHeight="1" x14ac:dyDescent="0.2">
      <c r="X2245" s="94"/>
      <c r="Y2245" s="94"/>
      <c r="Z2245" s="94"/>
      <c r="AA2245" s="94"/>
    </row>
    <row r="2246" spans="24:27" ht="14.1" customHeight="1" x14ac:dyDescent="0.2">
      <c r="X2246" s="94"/>
      <c r="Y2246" s="94"/>
      <c r="Z2246" s="94"/>
      <c r="AA2246" s="94"/>
    </row>
    <row r="2247" spans="24:27" ht="14.1" customHeight="1" x14ac:dyDescent="0.2">
      <c r="X2247" s="94"/>
      <c r="Y2247" s="94"/>
      <c r="Z2247" s="94"/>
      <c r="AA2247" s="94"/>
    </row>
    <row r="2248" spans="24:27" ht="14.1" customHeight="1" x14ac:dyDescent="0.2">
      <c r="X2248" s="94"/>
      <c r="Y2248" s="94"/>
      <c r="Z2248" s="94"/>
      <c r="AA2248" s="94"/>
    </row>
    <row r="2249" spans="24:27" ht="14.1" customHeight="1" x14ac:dyDescent="0.2">
      <c r="X2249" s="94"/>
      <c r="Y2249" s="94"/>
      <c r="Z2249" s="94"/>
      <c r="AA2249" s="94"/>
    </row>
    <row r="2250" spans="24:27" ht="14.1" customHeight="1" x14ac:dyDescent="0.2">
      <c r="X2250" s="94"/>
      <c r="Y2250" s="94"/>
      <c r="Z2250" s="94"/>
      <c r="AA2250" s="94"/>
    </row>
    <row r="2251" spans="24:27" ht="14.1" customHeight="1" x14ac:dyDescent="0.2">
      <c r="X2251" s="94"/>
      <c r="Y2251" s="94"/>
      <c r="Z2251" s="94"/>
      <c r="AA2251" s="94"/>
    </row>
    <row r="2252" spans="24:27" ht="14.1" customHeight="1" x14ac:dyDescent="0.2">
      <c r="X2252" s="94"/>
      <c r="Y2252" s="94"/>
      <c r="Z2252" s="94"/>
      <c r="AA2252" s="94"/>
    </row>
    <row r="2253" spans="24:27" ht="14.1" customHeight="1" x14ac:dyDescent="0.2">
      <c r="X2253" s="94"/>
      <c r="Y2253" s="94"/>
      <c r="Z2253" s="94"/>
      <c r="AA2253" s="94"/>
    </row>
    <row r="2254" spans="24:27" ht="14.1" customHeight="1" x14ac:dyDescent="0.2">
      <c r="X2254" s="94"/>
      <c r="Y2254" s="94"/>
      <c r="Z2254" s="94"/>
      <c r="AA2254" s="94"/>
    </row>
    <row r="2255" spans="24:27" ht="14.1" customHeight="1" x14ac:dyDescent="0.2">
      <c r="X2255" s="94"/>
      <c r="Y2255" s="94"/>
      <c r="Z2255" s="94"/>
      <c r="AA2255" s="94"/>
    </row>
    <row r="2256" spans="24:27" ht="14.1" customHeight="1" x14ac:dyDescent="0.2">
      <c r="X2256" s="94"/>
      <c r="Y2256" s="94"/>
      <c r="Z2256" s="94"/>
      <c r="AA2256" s="94"/>
    </row>
    <row r="2257" spans="24:27" ht="14.1" customHeight="1" x14ac:dyDescent="0.2">
      <c r="X2257" s="94"/>
      <c r="Y2257" s="94"/>
      <c r="Z2257" s="94"/>
      <c r="AA2257" s="94"/>
    </row>
    <row r="2258" spans="24:27" ht="14.1" customHeight="1" x14ac:dyDescent="0.2">
      <c r="X2258" s="94"/>
      <c r="Y2258" s="94"/>
      <c r="Z2258" s="94"/>
      <c r="AA2258" s="94"/>
    </row>
    <row r="2259" spans="24:27" ht="14.1" customHeight="1" x14ac:dyDescent="0.2">
      <c r="X2259" s="94"/>
      <c r="Y2259" s="94"/>
      <c r="Z2259" s="94"/>
      <c r="AA2259" s="94"/>
    </row>
    <row r="2260" spans="24:27" ht="14.1" customHeight="1" x14ac:dyDescent="0.2">
      <c r="X2260" s="94"/>
      <c r="Y2260" s="94"/>
      <c r="Z2260" s="94"/>
      <c r="AA2260" s="94"/>
    </row>
    <row r="2261" spans="24:27" ht="14.1" customHeight="1" x14ac:dyDescent="0.2">
      <c r="X2261" s="94"/>
      <c r="Y2261" s="94"/>
      <c r="Z2261" s="94"/>
      <c r="AA2261" s="94"/>
    </row>
    <row r="2262" spans="24:27" ht="14.1" customHeight="1" x14ac:dyDescent="0.2">
      <c r="X2262" s="94"/>
      <c r="Y2262" s="94"/>
      <c r="Z2262" s="94"/>
      <c r="AA2262" s="94"/>
    </row>
    <row r="2263" spans="24:27" ht="14.1" customHeight="1" x14ac:dyDescent="0.2">
      <c r="X2263" s="94"/>
      <c r="Y2263" s="94"/>
      <c r="Z2263" s="94"/>
      <c r="AA2263" s="94"/>
    </row>
    <row r="2264" spans="24:27" ht="14.1" customHeight="1" x14ac:dyDescent="0.2">
      <c r="X2264" s="94"/>
      <c r="Y2264" s="94"/>
      <c r="Z2264" s="94"/>
      <c r="AA2264" s="94"/>
    </row>
    <row r="2265" spans="24:27" ht="14.1" customHeight="1" x14ac:dyDescent="0.2">
      <c r="X2265" s="94"/>
      <c r="Y2265" s="94"/>
      <c r="Z2265" s="94"/>
      <c r="AA2265" s="94"/>
    </row>
    <row r="2266" spans="24:27" ht="14.1" customHeight="1" x14ac:dyDescent="0.2">
      <c r="X2266" s="94"/>
      <c r="Y2266" s="94"/>
      <c r="Z2266" s="94"/>
      <c r="AA2266" s="94"/>
    </row>
    <row r="2267" spans="24:27" ht="14.1" customHeight="1" x14ac:dyDescent="0.2">
      <c r="X2267" s="94"/>
      <c r="Y2267" s="94"/>
      <c r="Z2267" s="94"/>
      <c r="AA2267" s="94"/>
    </row>
    <row r="2268" spans="24:27" ht="14.1" customHeight="1" x14ac:dyDescent="0.2">
      <c r="X2268" s="94"/>
      <c r="Y2268" s="94"/>
      <c r="Z2268" s="94"/>
      <c r="AA2268" s="94"/>
    </row>
    <row r="2269" spans="24:27" ht="14.1" customHeight="1" x14ac:dyDescent="0.2">
      <c r="X2269" s="94"/>
      <c r="Y2269" s="94"/>
      <c r="Z2269" s="94"/>
      <c r="AA2269" s="94"/>
    </row>
    <row r="2270" spans="24:27" ht="14.1" customHeight="1" x14ac:dyDescent="0.2">
      <c r="X2270" s="94"/>
      <c r="Y2270" s="94"/>
      <c r="Z2270" s="94"/>
      <c r="AA2270" s="94"/>
    </row>
    <row r="2271" spans="24:27" ht="14.1" customHeight="1" x14ac:dyDescent="0.2">
      <c r="X2271" s="94"/>
      <c r="Y2271" s="94"/>
      <c r="Z2271" s="94"/>
      <c r="AA2271" s="94"/>
    </row>
    <row r="2272" spans="24:27" ht="14.1" customHeight="1" x14ac:dyDescent="0.2">
      <c r="X2272" s="94"/>
      <c r="Y2272" s="94"/>
      <c r="Z2272" s="94"/>
      <c r="AA2272" s="94"/>
    </row>
    <row r="2273" spans="24:27" ht="14.1" customHeight="1" x14ac:dyDescent="0.2">
      <c r="X2273" s="94"/>
      <c r="Y2273" s="94"/>
      <c r="Z2273" s="94"/>
      <c r="AA2273" s="94"/>
    </row>
    <row r="2274" spans="24:27" ht="14.1" customHeight="1" x14ac:dyDescent="0.2">
      <c r="X2274" s="94"/>
      <c r="Y2274" s="94"/>
      <c r="Z2274" s="94"/>
      <c r="AA2274" s="94"/>
    </row>
    <row r="2275" spans="24:27" ht="14.1" customHeight="1" x14ac:dyDescent="0.2">
      <c r="X2275" s="94"/>
      <c r="Y2275" s="94"/>
      <c r="Z2275" s="94"/>
      <c r="AA2275" s="94"/>
    </row>
    <row r="2276" spans="24:27" ht="14.1" customHeight="1" x14ac:dyDescent="0.2">
      <c r="X2276" s="94"/>
      <c r="Y2276" s="94"/>
      <c r="Z2276" s="94"/>
      <c r="AA2276" s="94"/>
    </row>
    <row r="2277" spans="24:27" ht="14.1" customHeight="1" x14ac:dyDescent="0.2">
      <c r="X2277" s="94"/>
      <c r="Y2277" s="94"/>
      <c r="Z2277" s="94"/>
      <c r="AA2277" s="94"/>
    </row>
    <row r="2278" spans="24:27" ht="14.1" customHeight="1" x14ac:dyDescent="0.2">
      <c r="X2278" s="94"/>
      <c r="Y2278" s="94"/>
      <c r="Z2278" s="94"/>
      <c r="AA2278" s="94"/>
    </row>
    <row r="2279" spans="24:27" ht="14.1" customHeight="1" x14ac:dyDescent="0.2">
      <c r="X2279" s="94"/>
      <c r="Y2279" s="94"/>
      <c r="Z2279" s="94"/>
      <c r="AA2279" s="94"/>
    </row>
    <row r="2280" spans="24:27" ht="14.1" customHeight="1" x14ac:dyDescent="0.2">
      <c r="X2280" s="94"/>
      <c r="Y2280" s="94"/>
      <c r="Z2280" s="94"/>
      <c r="AA2280" s="94"/>
    </row>
    <row r="2281" spans="24:27" ht="14.1" customHeight="1" x14ac:dyDescent="0.2">
      <c r="X2281" s="94"/>
      <c r="Y2281" s="94"/>
      <c r="Z2281" s="94"/>
      <c r="AA2281" s="94"/>
    </row>
    <row r="2282" spans="24:27" ht="14.1" customHeight="1" x14ac:dyDescent="0.2">
      <c r="X2282" s="94"/>
      <c r="Y2282" s="94"/>
      <c r="Z2282" s="94"/>
      <c r="AA2282" s="94"/>
    </row>
    <row r="2283" spans="24:27" ht="14.1" customHeight="1" x14ac:dyDescent="0.2">
      <c r="X2283" s="94"/>
      <c r="Y2283" s="94"/>
      <c r="Z2283" s="94"/>
      <c r="AA2283" s="94"/>
    </row>
    <row r="2284" spans="24:27" ht="14.1" customHeight="1" x14ac:dyDescent="0.2">
      <c r="X2284" s="94"/>
      <c r="Y2284" s="94"/>
      <c r="Z2284" s="94"/>
      <c r="AA2284" s="94"/>
    </row>
    <row r="2285" spans="24:27" ht="14.1" customHeight="1" x14ac:dyDescent="0.2">
      <c r="X2285" s="94"/>
      <c r="Y2285" s="94"/>
      <c r="Z2285" s="94"/>
      <c r="AA2285" s="94"/>
    </row>
    <row r="2286" spans="24:27" ht="14.1" customHeight="1" x14ac:dyDescent="0.2">
      <c r="X2286" s="94"/>
      <c r="Y2286" s="94"/>
      <c r="Z2286" s="94"/>
      <c r="AA2286" s="94"/>
    </row>
    <row r="2287" spans="24:27" ht="14.1" customHeight="1" x14ac:dyDescent="0.2">
      <c r="X2287" s="94"/>
      <c r="Y2287" s="94"/>
      <c r="Z2287" s="94"/>
      <c r="AA2287" s="94"/>
    </row>
    <row r="2288" spans="24:27" ht="14.1" customHeight="1" x14ac:dyDescent="0.2">
      <c r="X2288" s="94"/>
      <c r="Y2288" s="94"/>
      <c r="Z2288" s="94"/>
      <c r="AA2288" s="94"/>
    </row>
    <row r="2289" spans="24:27" ht="14.1" customHeight="1" x14ac:dyDescent="0.2">
      <c r="X2289" s="94"/>
      <c r="Y2289" s="94"/>
      <c r="Z2289" s="94"/>
      <c r="AA2289" s="94"/>
    </row>
    <row r="2290" spans="24:27" ht="14.1" customHeight="1" x14ac:dyDescent="0.2">
      <c r="X2290" s="94"/>
      <c r="Y2290" s="94"/>
      <c r="Z2290" s="94"/>
      <c r="AA2290" s="94"/>
    </row>
    <row r="2291" spans="24:27" ht="14.1" customHeight="1" x14ac:dyDescent="0.2">
      <c r="X2291" s="94"/>
      <c r="Y2291" s="94"/>
      <c r="Z2291" s="94"/>
      <c r="AA2291" s="94"/>
    </row>
    <row r="2292" spans="24:27" ht="14.1" customHeight="1" x14ac:dyDescent="0.2">
      <c r="X2292" s="94"/>
      <c r="Y2292" s="94"/>
      <c r="Z2292" s="94"/>
      <c r="AA2292" s="94"/>
    </row>
    <row r="2293" spans="24:27" ht="14.1" customHeight="1" x14ac:dyDescent="0.2">
      <c r="X2293" s="94"/>
      <c r="Y2293" s="94"/>
      <c r="Z2293" s="94"/>
      <c r="AA2293" s="94"/>
    </row>
    <row r="2294" spans="24:27" ht="14.1" customHeight="1" x14ac:dyDescent="0.2">
      <c r="X2294" s="94"/>
      <c r="Y2294" s="94"/>
      <c r="Z2294" s="94"/>
      <c r="AA2294" s="94"/>
    </row>
    <row r="2295" spans="24:27" ht="14.1" customHeight="1" x14ac:dyDescent="0.2">
      <c r="X2295" s="94"/>
      <c r="Y2295" s="94"/>
      <c r="Z2295" s="94"/>
      <c r="AA2295" s="94"/>
    </row>
    <row r="2296" spans="24:27" ht="14.1" customHeight="1" x14ac:dyDescent="0.2">
      <c r="X2296" s="94"/>
      <c r="Y2296" s="94"/>
      <c r="Z2296" s="94"/>
      <c r="AA2296" s="94"/>
    </row>
    <row r="2297" spans="24:27" ht="14.1" customHeight="1" x14ac:dyDescent="0.2">
      <c r="X2297" s="94"/>
      <c r="Y2297" s="94"/>
      <c r="Z2297" s="94"/>
      <c r="AA2297" s="94"/>
    </row>
    <row r="2298" spans="24:27" ht="14.1" customHeight="1" x14ac:dyDescent="0.2">
      <c r="X2298" s="94"/>
      <c r="Y2298" s="94"/>
      <c r="Z2298" s="94"/>
      <c r="AA2298" s="94"/>
    </row>
    <row r="2299" spans="24:27" ht="14.1" customHeight="1" x14ac:dyDescent="0.2">
      <c r="X2299" s="94"/>
      <c r="Y2299" s="94"/>
      <c r="Z2299" s="94"/>
      <c r="AA2299" s="94"/>
    </row>
    <row r="2300" spans="24:27" ht="14.1" customHeight="1" x14ac:dyDescent="0.2">
      <c r="X2300" s="94"/>
      <c r="Y2300" s="94"/>
      <c r="Z2300" s="94"/>
      <c r="AA2300" s="94"/>
    </row>
    <row r="2301" spans="24:27" ht="14.1" customHeight="1" x14ac:dyDescent="0.2">
      <c r="X2301" s="94"/>
      <c r="Y2301" s="94"/>
      <c r="Z2301" s="94"/>
      <c r="AA2301" s="94"/>
    </row>
    <row r="2302" spans="24:27" ht="14.1" customHeight="1" x14ac:dyDescent="0.2">
      <c r="X2302" s="94"/>
      <c r="Y2302" s="94"/>
      <c r="Z2302" s="94"/>
      <c r="AA2302" s="94"/>
    </row>
    <row r="2303" spans="24:27" ht="14.1" customHeight="1" x14ac:dyDescent="0.2">
      <c r="X2303" s="94"/>
      <c r="Y2303" s="94"/>
      <c r="Z2303" s="94"/>
      <c r="AA2303" s="94"/>
    </row>
    <row r="2304" spans="24:27" ht="14.1" customHeight="1" x14ac:dyDescent="0.2">
      <c r="X2304" s="94"/>
      <c r="Y2304" s="94"/>
      <c r="Z2304" s="94"/>
      <c r="AA2304" s="94"/>
    </row>
    <row r="2305" spans="24:27" ht="14.1" customHeight="1" x14ac:dyDescent="0.2">
      <c r="X2305" s="94"/>
      <c r="Y2305" s="94"/>
      <c r="Z2305" s="94"/>
      <c r="AA2305" s="94"/>
    </row>
    <row r="2306" spans="24:27" ht="14.1" customHeight="1" x14ac:dyDescent="0.2">
      <c r="X2306" s="94"/>
      <c r="Y2306" s="94"/>
      <c r="Z2306" s="94"/>
      <c r="AA2306" s="94"/>
    </row>
    <row r="2307" spans="24:27" ht="14.1" customHeight="1" x14ac:dyDescent="0.2">
      <c r="X2307" s="94"/>
      <c r="Y2307" s="94"/>
      <c r="Z2307" s="94"/>
      <c r="AA2307" s="94"/>
    </row>
    <row r="2308" spans="24:27" ht="14.1" customHeight="1" x14ac:dyDescent="0.2">
      <c r="X2308" s="94"/>
      <c r="Y2308" s="94"/>
      <c r="Z2308" s="94"/>
      <c r="AA2308" s="94"/>
    </row>
    <row r="2309" spans="24:27" ht="14.1" customHeight="1" x14ac:dyDescent="0.2">
      <c r="X2309" s="94"/>
      <c r="Y2309" s="94"/>
      <c r="Z2309" s="94"/>
      <c r="AA2309" s="94"/>
    </row>
    <row r="2310" spans="24:27" ht="14.1" customHeight="1" x14ac:dyDescent="0.2">
      <c r="X2310" s="94"/>
      <c r="Y2310" s="94"/>
      <c r="Z2310" s="94"/>
      <c r="AA2310" s="94"/>
    </row>
    <row r="2311" spans="24:27" ht="14.1" customHeight="1" x14ac:dyDescent="0.2">
      <c r="X2311" s="94"/>
      <c r="Y2311" s="94"/>
      <c r="Z2311" s="94"/>
      <c r="AA2311" s="94"/>
    </row>
    <row r="2312" spans="24:27" ht="14.1" customHeight="1" x14ac:dyDescent="0.2">
      <c r="X2312" s="94"/>
      <c r="Y2312" s="94"/>
      <c r="Z2312" s="94"/>
      <c r="AA2312" s="94"/>
    </row>
    <row r="2313" spans="24:27" ht="14.1" customHeight="1" x14ac:dyDescent="0.2">
      <c r="X2313" s="94"/>
      <c r="Y2313" s="94"/>
      <c r="Z2313" s="94"/>
      <c r="AA2313" s="94"/>
    </row>
    <row r="2314" spans="24:27" ht="14.1" customHeight="1" x14ac:dyDescent="0.2">
      <c r="X2314" s="94"/>
      <c r="Y2314" s="94"/>
      <c r="Z2314" s="94"/>
      <c r="AA2314" s="94"/>
    </row>
    <row r="2315" spans="24:27" ht="14.1" customHeight="1" x14ac:dyDescent="0.2">
      <c r="X2315" s="94"/>
      <c r="Y2315" s="94"/>
      <c r="Z2315" s="94"/>
      <c r="AA2315" s="94"/>
    </row>
    <row r="2316" spans="24:27" ht="14.1" customHeight="1" x14ac:dyDescent="0.2">
      <c r="X2316" s="94"/>
      <c r="Y2316" s="94"/>
      <c r="Z2316" s="94"/>
      <c r="AA2316" s="94"/>
    </row>
    <row r="2317" spans="24:27" ht="14.1" customHeight="1" x14ac:dyDescent="0.2">
      <c r="X2317" s="94"/>
      <c r="Y2317" s="94"/>
      <c r="Z2317" s="94"/>
      <c r="AA2317" s="94"/>
    </row>
    <row r="2318" spans="24:27" ht="14.1" customHeight="1" x14ac:dyDescent="0.2">
      <c r="X2318" s="94"/>
      <c r="Y2318" s="94"/>
      <c r="Z2318" s="94"/>
      <c r="AA2318" s="94"/>
    </row>
    <row r="2319" spans="24:27" ht="14.1" customHeight="1" x14ac:dyDescent="0.2">
      <c r="X2319" s="94"/>
      <c r="Y2319" s="94"/>
      <c r="Z2319" s="94"/>
      <c r="AA2319" s="94"/>
    </row>
    <row r="2320" spans="24:27" ht="14.1" customHeight="1" x14ac:dyDescent="0.2">
      <c r="X2320" s="94"/>
      <c r="Y2320" s="94"/>
      <c r="Z2320" s="94"/>
      <c r="AA2320" s="94"/>
    </row>
    <row r="2321" spans="24:27" ht="14.1" customHeight="1" x14ac:dyDescent="0.2">
      <c r="X2321" s="94"/>
      <c r="Y2321" s="94"/>
      <c r="Z2321" s="94"/>
      <c r="AA2321" s="94"/>
    </row>
    <row r="2322" spans="24:27" ht="14.1" customHeight="1" x14ac:dyDescent="0.2">
      <c r="X2322" s="94"/>
      <c r="Y2322" s="94"/>
      <c r="Z2322" s="94"/>
      <c r="AA2322" s="94"/>
    </row>
    <row r="2323" spans="24:27" ht="14.1" customHeight="1" x14ac:dyDescent="0.2">
      <c r="X2323" s="94"/>
      <c r="Y2323" s="94"/>
      <c r="Z2323" s="94"/>
      <c r="AA2323" s="94"/>
    </row>
    <row r="2324" spans="24:27" ht="14.1" customHeight="1" x14ac:dyDescent="0.2">
      <c r="X2324" s="94"/>
      <c r="Y2324" s="94"/>
      <c r="Z2324" s="94"/>
      <c r="AA2324" s="94"/>
    </row>
    <row r="2325" spans="24:27" ht="14.1" customHeight="1" x14ac:dyDescent="0.2">
      <c r="X2325" s="94"/>
      <c r="Y2325" s="94"/>
      <c r="Z2325" s="94"/>
      <c r="AA2325" s="94"/>
    </row>
    <row r="2326" spans="24:27" ht="14.1" customHeight="1" x14ac:dyDescent="0.2">
      <c r="X2326" s="94"/>
      <c r="Y2326" s="94"/>
      <c r="Z2326" s="94"/>
      <c r="AA2326" s="94"/>
    </row>
    <row r="2327" spans="24:27" ht="14.1" customHeight="1" x14ac:dyDescent="0.2">
      <c r="X2327" s="94"/>
      <c r="Y2327" s="94"/>
      <c r="Z2327" s="94"/>
      <c r="AA2327" s="94"/>
    </row>
    <row r="2328" spans="24:27" ht="14.1" customHeight="1" x14ac:dyDescent="0.2">
      <c r="X2328" s="94"/>
      <c r="Y2328" s="94"/>
      <c r="Z2328" s="94"/>
      <c r="AA2328" s="94"/>
    </row>
    <row r="2329" spans="24:27" ht="14.1" customHeight="1" x14ac:dyDescent="0.2">
      <c r="X2329" s="94"/>
      <c r="Y2329" s="94"/>
      <c r="Z2329" s="94"/>
      <c r="AA2329" s="94"/>
    </row>
    <row r="2330" spans="24:27" ht="14.1" customHeight="1" x14ac:dyDescent="0.2">
      <c r="X2330" s="94"/>
      <c r="Y2330" s="94"/>
      <c r="Z2330" s="94"/>
      <c r="AA2330" s="94"/>
    </row>
    <row r="2331" spans="24:27" ht="14.1" customHeight="1" x14ac:dyDescent="0.2">
      <c r="X2331" s="94"/>
      <c r="Y2331" s="94"/>
      <c r="Z2331" s="94"/>
      <c r="AA2331" s="94"/>
    </row>
    <row r="2332" spans="24:27" ht="14.1" customHeight="1" x14ac:dyDescent="0.2">
      <c r="X2332" s="94"/>
      <c r="Y2332" s="94"/>
      <c r="Z2332" s="94"/>
      <c r="AA2332" s="94"/>
    </row>
    <row r="2333" spans="24:27" ht="14.1" customHeight="1" x14ac:dyDescent="0.2">
      <c r="X2333" s="94"/>
      <c r="Y2333" s="94"/>
      <c r="Z2333" s="94"/>
      <c r="AA2333" s="94"/>
    </row>
    <row r="2334" spans="24:27" ht="14.1" customHeight="1" x14ac:dyDescent="0.2">
      <c r="X2334" s="94"/>
      <c r="Y2334" s="94"/>
      <c r="Z2334" s="94"/>
      <c r="AA2334" s="94"/>
    </row>
    <row r="2335" spans="24:27" ht="14.1" customHeight="1" x14ac:dyDescent="0.2">
      <c r="X2335" s="94"/>
      <c r="Y2335" s="94"/>
      <c r="Z2335" s="94"/>
      <c r="AA2335" s="94"/>
    </row>
    <row r="2336" spans="24:27" ht="14.1" customHeight="1" x14ac:dyDescent="0.2">
      <c r="X2336" s="94"/>
      <c r="Y2336" s="94"/>
      <c r="Z2336" s="94"/>
      <c r="AA2336" s="94"/>
    </row>
    <row r="2337" spans="24:27" ht="14.1" customHeight="1" x14ac:dyDescent="0.2">
      <c r="X2337" s="94"/>
      <c r="Y2337" s="94"/>
      <c r="Z2337" s="94"/>
      <c r="AA2337" s="94"/>
    </row>
    <row r="2338" spans="24:27" ht="14.1" customHeight="1" x14ac:dyDescent="0.2">
      <c r="X2338" s="94"/>
      <c r="Y2338" s="94"/>
      <c r="Z2338" s="94"/>
      <c r="AA2338" s="94"/>
    </row>
    <row r="2339" spans="24:27" ht="14.1" customHeight="1" x14ac:dyDescent="0.2">
      <c r="X2339" s="94"/>
      <c r="Y2339" s="94"/>
      <c r="Z2339" s="94"/>
      <c r="AA2339" s="94"/>
    </row>
    <row r="2340" spans="24:27" ht="14.1" customHeight="1" x14ac:dyDescent="0.2">
      <c r="X2340" s="94"/>
      <c r="Y2340" s="94"/>
      <c r="Z2340" s="94"/>
      <c r="AA2340" s="94"/>
    </row>
    <row r="2341" spans="24:27" ht="14.1" customHeight="1" x14ac:dyDescent="0.2">
      <c r="X2341" s="94"/>
      <c r="Y2341" s="94"/>
      <c r="Z2341" s="94"/>
      <c r="AA2341" s="94"/>
    </row>
    <row r="2342" spans="24:27" ht="14.1" customHeight="1" x14ac:dyDescent="0.2">
      <c r="X2342" s="94"/>
      <c r="Y2342" s="94"/>
      <c r="Z2342" s="94"/>
      <c r="AA2342" s="94"/>
    </row>
    <row r="2343" spans="24:27" ht="14.1" customHeight="1" x14ac:dyDescent="0.2">
      <c r="X2343" s="94"/>
      <c r="Y2343" s="94"/>
      <c r="Z2343" s="94"/>
      <c r="AA2343" s="94"/>
    </row>
    <row r="2344" spans="24:27" ht="14.1" customHeight="1" x14ac:dyDescent="0.2">
      <c r="X2344" s="94"/>
      <c r="Y2344" s="94"/>
      <c r="Z2344" s="94"/>
      <c r="AA2344" s="94"/>
    </row>
    <row r="2345" spans="24:27" ht="14.1" customHeight="1" x14ac:dyDescent="0.2">
      <c r="X2345" s="94"/>
      <c r="Y2345" s="94"/>
      <c r="Z2345" s="94"/>
      <c r="AA2345" s="94"/>
    </row>
    <row r="2346" spans="24:27" ht="14.1" customHeight="1" x14ac:dyDescent="0.2">
      <c r="X2346" s="94"/>
      <c r="Y2346" s="94"/>
      <c r="Z2346" s="94"/>
      <c r="AA2346" s="94"/>
    </row>
    <row r="2347" spans="24:27" ht="14.1" customHeight="1" x14ac:dyDescent="0.2">
      <c r="X2347" s="94"/>
      <c r="Y2347" s="94"/>
      <c r="Z2347" s="94"/>
      <c r="AA2347" s="94"/>
    </row>
    <row r="2348" spans="24:27" ht="14.1" customHeight="1" x14ac:dyDescent="0.2">
      <c r="X2348" s="94"/>
      <c r="Y2348" s="94"/>
      <c r="Z2348" s="94"/>
      <c r="AA2348" s="94"/>
    </row>
    <row r="2349" spans="24:27" ht="14.1" customHeight="1" x14ac:dyDescent="0.2">
      <c r="X2349" s="94"/>
      <c r="Y2349" s="94"/>
      <c r="Z2349" s="94"/>
      <c r="AA2349" s="94"/>
    </row>
    <row r="2350" spans="24:27" ht="14.1" customHeight="1" x14ac:dyDescent="0.2">
      <c r="X2350" s="94"/>
      <c r="Y2350" s="94"/>
      <c r="Z2350" s="94"/>
      <c r="AA2350" s="94"/>
    </row>
    <row r="2351" spans="24:27" ht="14.1" customHeight="1" x14ac:dyDescent="0.2">
      <c r="X2351" s="94"/>
      <c r="Y2351" s="94"/>
      <c r="Z2351" s="94"/>
      <c r="AA2351" s="94"/>
    </row>
    <row r="2352" spans="24:27" ht="14.1" customHeight="1" x14ac:dyDescent="0.2">
      <c r="X2352" s="94"/>
      <c r="Y2352" s="94"/>
      <c r="Z2352" s="94"/>
      <c r="AA2352" s="94"/>
    </row>
    <row r="2353" spans="24:27" ht="14.1" customHeight="1" x14ac:dyDescent="0.2">
      <c r="X2353" s="94"/>
      <c r="Y2353" s="94"/>
      <c r="Z2353" s="94"/>
      <c r="AA2353" s="94"/>
    </row>
    <row r="2354" spans="24:27" ht="14.1" customHeight="1" x14ac:dyDescent="0.2">
      <c r="X2354" s="94"/>
      <c r="Y2354" s="94"/>
      <c r="Z2354" s="94"/>
      <c r="AA2354" s="94"/>
    </row>
    <row r="2355" spans="24:27" ht="14.1" customHeight="1" x14ac:dyDescent="0.2">
      <c r="X2355" s="94"/>
      <c r="Y2355" s="94"/>
      <c r="Z2355" s="94"/>
      <c r="AA2355" s="94"/>
    </row>
    <row r="2356" spans="24:27" ht="14.1" customHeight="1" x14ac:dyDescent="0.2">
      <c r="X2356" s="94"/>
      <c r="Y2356" s="94"/>
      <c r="Z2356" s="94"/>
      <c r="AA2356" s="94"/>
    </row>
    <row r="2357" spans="24:27" ht="14.1" customHeight="1" x14ac:dyDescent="0.2">
      <c r="X2357" s="94"/>
      <c r="Y2357" s="94"/>
      <c r="Z2357" s="94"/>
      <c r="AA2357" s="94"/>
    </row>
    <row r="2358" spans="24:27" ht="14.1" customHeight="1" x14ac:dyDescent="0.2">
      <c r="X2358" s="94"/>
      <c r="Y2358" s="94"/>
      <c r="Z2358" s="94"/>
      <c r="AA2358" s="94"/>
    </row>
    <row r="2359" spans="24:27" ht="14.1" customHeight="1" x14ac:dyDescent="0.2">
      <c r="X2359" s="94"/>
      <c r="Y2359" s="94"/>
      <c r="Z2359" s="94"/>
      <c r="AA2359" s="94"/>
    </row>
    <row r="2360" spans="24:27" ht="14.1" customHeight="1" x14ac:dyDescent="0.2">
      <c r="X2360" s="94"/>
      <c r="Y2360" s="94"/>
      <c r="Z2360" s="94"/>
      <c r="AA2360" s="94"/>
    </row>
    <row r="2361" spans="24:27" ht="14.1" customHeight="1" x14ac:dyDescent="0.2">
      <c r="X2361" s="94"/>
      <c r="Y2361" s="94"/>
      <c r="Z2361" s="94"/>
      <c r="AA2361" s="94"/>
    </row>
    <row r="2362" spans="24:27" ht="14.1" customHeight="1" x14ac:dyDescent="0.2">
      <c r="X2362" s="94"/>
      <c r="Y2362" s="94"/>
      <c r="Z2362" s="94"/>
      <c r="AA2362" s="94"/>
    </row>
    <row r="2363" spans="24:27" ht="14.1" customHeight="1" x14ac:dyDescent="0.2">
      <c r="X2363" s="94"/>
      <c r="Y2363" s="94"/>
      <c r="Z2363" s="94"/>
      <c r="AA2363" s="94"/>
    </row>
    <row r="2364" spans="24:27" ht="14.1" customHeight="1" x14ac:dyDescent="0.2">
      <c r="X2364" s="94"/>
      <c r="Y2364" s="94"/>
      <c r="Z2364" s="94"/>
      <c r="AA2364" s="94"/>
    </row>
    <row r="2365" spans="24:27" ht="14.1" customHeight="1" x14ac:dyDescent="0.2">
      <c r="X2365" s="94"/>
      <c r="Y2365" s="94"/>
      <c r="Z2365" s="94"/>
      <c r="AA2365" s="94"/>
    </row>
    <row r="2366" spans="24:27" ht="14.1" customHeight="1" x14ac:dyDescent="0.2">
      <c r="X2366" s="94"/>
      <c r="Y2366" s="94"/>
      <c r="Z2366" s="94"/>
      <c r="AA2366" s="94"/>
    </row>
    <row r="2367" spans="24:27" ht="14.1" customHeight="1" x14ac:dyDescent="0.2">
      <c r="X2367" s="94"/>
      <c r="Y2367" s="94"/>
      <c r="Z2367" s="94"/>
      <c r="AA2367" s="94"/>
    </row>
    <row r="2368" spans="24:27" ht="14.1" customHeight="1" x14ac:dyDescent="0.2">
      <c r="X2368" s="94"/>
      <c r="Y2368" s="94"/>
      <c r="Z2368" s="94"/>
      <c r="AA2368" s="94"/>
    </row>
    <row r="2369" spans="24:27" ht="14.1" customHeight="1" x14ac:dyDescent="0.2">
      <c r="X2369" s="94"/>
      <c r="Y2369" s="94"/>
      <c r="Z2369" s="94"/>
      <c r="AA2369" s="94"/>
    </row>
    <row r="2370" spans="24:27" ht="14.1" customHeight="1" x14ac:dyDescent="0.2">
      <c r="X2370" s="94"/>
      <c r="Y2370" s="94"/>
      <c r="Z2370" s="94"/>
      <c r="AA2370" s="94"/>
    </row>
    <row r="2371" spans="24:27" ht="14.1" customHeight="1" x14ac:dyDescent="0.2">
      <c r="X2371" s="94"/>
      <c r="Y2371" s="94"/>
      <c r="Z2371" s="94"/>
      <c r="AA2371" s="94"/>
    </row>
    <row r="2372" spans="24:27" ht="14.1" customHeight="1" x14ac:dyDescent="0.2">
      <c r="X2372" s="94"/>
      <c r="Y2372" s="94"/>
      <c r="Z2372" s="94"/>
      <c r="AA2372" s="94"/>
    </row>
    <row r="2373" spans="24:27" ht="14.1" customHeight="1" x14ac:dyDescent="0.2">
      <c r="X2373" s="94"/>
      <c r="Y2373" s="94"/>
      <c r="Z2373" s="94"/>
      <c r="AA2373" s="94"/>
    </row>
    <row r="2374" spans="24:27" ht="14.1" customHeight="1" x14ac:dyDescent="0.2">
      <c r="X2374" s="94"/>
      <c r="Y2374" s="94"/>
      <c r="Z2374" s="94"/>
      <c r="AA2374" s="94"/>
    </row>
    <row r="2375" spans="24:27" ht="14.1" customHeight="1" x14ac:dyDescent="0.2">
      <c r="X2375" s="94"/>
      <c r="Y2375" s="94"/>
      <c r="Z2375" s="94"/>
      <c r="AA2375" s="94"/>
    </row>
    <row r="2376" spans="24:27" ht="14.1" customHeight="1" x14ac:dyDescent="0.2">
      <c r="X2376" s="94"/>
      <c r="Y2376" s="94"/>
      <c r="Z2376" s="94"/>
      <c r="AA2376" s="94"/>
    </row>
    <row r="2377" spans="24:27" ht="14.1" customHeight="1" x14ac:dyDescent="0.2">
      <c r="X2377" s="94"/>
      <c r="Y2377" s="94"/>
      <c r="Z2377" s="94"/>
      <c r="AA2377" s="94"/>
    </row>
    <row r="2378" spans="24:27" ht="14.1" customHeight="1" x14ac:dyDescent="0.2">
      <c r="X2378" s="94"/>
      <c r="Y2378" s="94"/>
      <c r="Z2378" s="94"/>
      <c r="AA2378" s="94"/>
    </row>
    <row r="2379" spans="24:27" ht="14.1" customHeight="1" x14ac:dyDescent="0.2">
      <c r="X2379" s="94"/>
      <c r="Y2379" s="94"/>
      <c r="Z2379" s="94"/>
      <c r="AA2379" s="94"/>
    </row>
    <row r="2380" spans="24:27" ht="14.1" customHeight="1" x14ac:dyDescent="0.2">
      <c r="X2380" s="94"/>
      <c r="Y2380" s="94"/>
      <c r="Z2380" s="94"/>
      <c r="AA2380" s="94"/>
    </row>
    <row r="2381" spans="24:27" ht="14.1" customHeight="1" x14ac:dyDescent="0.2">
      <c r="X2381" s="94"/>
      <c r="Y2381" s="94"/>
      <c r="Z2381" s="94"/>
      <c r="AA2381" s="94"/>
    </row>
    <row r="2382" spans="24:27" ht="14.1" customHeight="1" x14ac:dyDescent="0.2">
      <c r="X2382" s="94"/>
      <c r="Y2382" s="94"/>
      <c r="Z2382" s="94"/>
      <c r="AA2382" s="94"/>
    </row>
    <row r="2383" spans="24:27" ht="14.1" customHeight="1" x14ac:dyDescent="0.2">
      <c r="X2383" s="94"/>
      <c r="Y2383" s="94"/>
      <c r="Z2383" s="94"/>
      <c r="AA2383" s="94"/>
    </row>
    <row r="2384" spans="24:27" ht="14.1" customHeight="1" x14ac:dyDescent="0.2">
      <c r="X2384" s="94"/>
      <c r="Y2384" s="94"/>
      <c r="Z2384" s="94"/>
      <c r="AA2384" s="94"/>
    </row>
    <row r="2385" spans="24:27" ht="14.1" customHeight="1" x14ac:dyDescent="0.2">
      <c r="X2385" s="94"/>
      <c r="Y2385" s="94"/>
      <c r="Z2385" s="94"/>
      <c r="AA2385" s="94"/>
    </row>
    <row r="2386" spans="24:27" ht="14.1" customHeight="1" x14ac:dyDescent="0.2">
      <c r="X2386" s="94"/>
      <c r="Y2386" s="94"/>
      <c r="Z2386" s="94"/>
      <c r="AA2386" s="94"/>
    </row>
    <row r="2387" spans="24:27" ht="14.1" customHeight="1" x14ac:dyDescent="0.2">
      <c r="X2387" s="94"/>
      <c r="Y2387" s="94"/>
      <c r="Z2387" s="94"/>
      <c r="AA2387" s="94"/>
    </row>
    <row r="2388" spans="24:27" ht="14.1" customHeight="1" x14ac:dyDescent="0.2">
      <c r="X2388" s="94"/>
      <c r="Y2388" s="94"/>
      <c r="Z2388" s="94"/>
      <c r="AA2388" s="94"/>
    </row>
    <row r="2389" spans="24:27" ht="14.1" customHeight="1" x14ac:dyDescent="0.2">
      <c r="X2389" s="94"/>
      <c r="Y2389" s="94"/>
      <c r="Z2389" s="94"/>
      <c r="AA2389" s="94"/>
    </row>
    <row r="2390" spans="24:27" ht="14.1" customHeight="1" x14ac:dyDescent="0.2">
      <c r="X2390" s="94"/>
      <c r="Y2390" s="94"/>
      <c r="Z2390" s="94"/>
      <c r="AA2390" s="94"/>
    </row>
    <row r="2391" spans="24:27" ht="14.1" customHeight="1" x14ac:dyDescent="0.2">
      <c r="X2391" s="94"/>
      <c r="Y2391" s="94"/>
      <c r="Z2391" s="94"/>
      <c r="AA2391" s="94"/>
    </row>
    <row r="2392" spans="24:27" ht="14.1" customHeight="1" x14ac:dyDescent="0.2">
      <c r="X2392" s="94"/>
      <c r="Y2392" s="94"/>
      <c r="Z2392" s="94"/>
      <c r="AA2392" s="94"/>
    </row>
    <row r="2393" spans="24:27" ht="14.1" customHeight="1" x14ac:dyDescent="0.2">
      <c r="X2393" s="94"/>
      <c r="Y2393" s="94"/>
      <c r="Z2393" s="94"/>
      <c r="AA2393" s="94"/>
    </row>
    <row r="2394" spans="24:27" ht="14.1" customHeight="1" x14ac:dyDescent="0.2">
      <c r="X2394" s="94"/>
      <c r="Y2394" s="94"/>
      <c r="Z2394" s="94"/>
      <c r="AA2394" s="94"/>
    </row>
    <row r="2395" spans="24:27" ht="14.1" customHeight="1" x14ac:dyDescent="0.2">
      <c r="X2395" s="94"/>
      <c r="Y2395" s="94"/>
      <c r="Z2395" s="94"/>
      <c r="AA2395" s="94"/>
    </row>
    <row r="2396" spans="24:27" ht="14.1" customHeight="1" x14ac:dyDescent="0.2">
      <c r="X2396" s="94"/>
      <c r="Y2396" s="94"/>
      <c r="Z2396" s="94"/>
      <c r="AA2396" s="94"/>
    </row>
    <row r="2397" spans="24:27" ht="14.1" customHeight="1" x14ac:dyDescent="0.2">
      <c r="X2397" s="94"/>
      <c r="Y2397" s="94"/>
      <c r="Z2397" s="94"/>
      <c r="AA2397" s="94"/>
    </row>
    <row r="2398" spans="24:27" ht="14.1" customHeight="1" x14ac:dyDescent="0.2">
      <c r="X2398" s="94"/>
      <c r="Y2398" s="94"/>
      <c r="Z2398" s="94"/>
      <c r="AA2398" s="94"/>
    </row>
    <row r="2399" spans="24:27" ht="14.1" customHeight="1" x14ac:dyDescent="0.2">
      <c r="X2399" s="94"/>
      <c r="Y2399" s="94"/>
      <c r="Z2399" s="94"/>
      <c r="AA2399" s="94"/>
    </row>
    <row r="2400" spans="24:27" ht="14.1" customHeight="1" x14ac:dyDescent="0.2">
      <c r="X2400" s="94"/>
      <c r="Y2400" s="94"/>
      <c r="Z2400" s="94"/>
      <c r="AA2400" s="94"/>
    </row>
    <row r="2401" spans="24:27" ht="14.1" customHeight="1" x14ac:dyDescent="0.2">
      <c r="X2401" s="94"/>
      <c r="Y2401" s="94"/>
      <c r="Z2401" s="94"/>
      <c r="AA2401" s="94"/>
    </row>
    <row r="2402" spans="24:27" ht="14.1" customHeight="1" x14ac:dyDescent="0.2">
      <c r="X2402" s="94"/>
      <c r="Y2402" s="94"/>
      <c r="Z2402" s="94"/>
      <c r="AA2402" s="94"/>
    </row>
    <row r="2403" spans="24:27" ht="14.1" customHeight="1" x14ac:dyDescent="0.2">
      <c r="X2403" s="94"/>
      <c r="Y2403" s="94"/>
      <c r="Z2403" s="94"/>
      <c r="AA2403" s="94"/>
    </row>
    <row r="2404" spans="24:27" ht="14.1" customHeight="1" x14ac:dyDescent="0.2">
      <c r="X2404" s="94"/>
      <c r="Y2404" s="94"/>
      <c r="Z2404" s="94"/>
      <c r="AA2404" s="94"/>
    </row>
    <row r="2405" spans="24:27" ht="14.1" customHeight="1" x14ac:dyDescent="0.2">
      <c r="X2405" s="94"/>
      <c r="Y2405" s="94"/>
      <c r="Z2405" s="94"/>
      <c r="AA2405" s="94"/>
    </row>
    <row r="2406" spans="24:27" ht="14.1" customHeight="1" x14ac:dyDescent="0.2">
      <c r="X2406" s="94"/>
      <c r="Y2406" s="94"/>
      <c r="Z2406" s="94"/>
      <c r="AA2406" s="94"/>
    </row>
    <row r="2407" spans="24:27" ht="14.1" customHeight="1" x14ac:dyDescent="0.2">
      <c r="X2407" s="94"/>
      <c r="Y2407" s="94"/>
      <c r="Z2407" s="94"/>
      <c r="AA2407" s="94"/>
    </row>
    <row r="2408" spans="24:27" ht="14.1" customHeight="1" x14ac:dyDescent="0.2">
      <c r="X2408" s="94"/>
      <c r="Y2408" s="94"/>
      <c r="Z2408" s="94"/>
      <c r="AA2408" s="94"/>
    </row>
    <row r="2409" spans="24:27" ht="14.1" customHeight="1" x14ac:dyDescent="0.2">
      <c r="X2409" s="94"/>
      <c r="Y2409" s="94"/>
      <c r="Z2409" s="94"/>
      <c r="AA2409" s="94"/>
    </row>
    <row r="2410" spans="24:27" ht="14.1" customHeight="1" x14ac:dyDescent="0.2">
      <c r="X2410" s="94"/>
      <c r="Y2410" s="94"/>
      <c r="Z2410" s="94"/>
      <c r="AA2410" s="94"/>
    </row>
    <row r="2411" spans="24:27" ht="14.1" customHeight="1" x14ac:dyDescent="0.2">
      <c r="X2411" s="94"/>
      <c r="Y2411" s="94"/>
      <c r="Z2411" s="94"/>
      <c r="AA2411" s="94"/>
    </row>
    <row r="2412" spans="24:27" ht="14.1" customHeight="1" x14ac:dyDescent="0.2">
      <c r="X2412" s="94"/>
      <c r="Y2412" s="94"/>
      <c r="Z2412" s="94"/>
      <c r="AA2412" s="94"/>
    </row>
    <row r="2413" spans="24:27" ht="14.1" customHeight="1" x14ac:dyDescent="0.2">
      <c r="X2413" s="94"/>
      <c r="Y2413" s="94"/>
      <c r="Z2413" s="94"/>
      <c r="AA2413" s="94"/>
    </row>
    <row r="2414" spans="24:27" ht="14.1" customHeight="1" x14ac:dyDescent="0.2">
      <c r="X2414" s="94"/>
      <c r="Y2414" s="94"/>
      <c r="Z2414" s="94"/>
      <c r="AA2414" s="94"/>
    </row>
    <row r="2415" spans="24:27" ht="14.1" customHeight="1" x14ac:dyDescent="0.2">
      <c r="X2415" s="94"/>
      <c r="Y2415" s="94"/>
      <c r="Z2415" s="94"/>
      <c r="AA2415" s="94"/>
    </row>
    <row r="2416" spans="24:27" ht="14.1" customHeight="1" x14ac:dyDescent="0.2">
      <c r="X2416" s="94"/>
      <c r="Y2416" s="94"/>
      <c r="Z2416" s="94"/>
      <c r="AA2416" s="94"/>
    </row>
    <row r="2417" spans="24:27" ht="14.1" customHeight="1" x14ac:dyDescent="0.2">
      <c r="X2417" s="94"/>
      <c r="Y2417" s="94"/>
      <c r="Z2417" s="94"/>
      <c r="AA2417" s="94"/>
    </row>
    <row r="2418" spans="24:27" ht="14.1" customHeight="1" x14ac:dyDescent="0.2">
      <c r="X2418" s="94"/>
      <c r="Y2418" s="94"/>
      <c r="Z2418" s="94"/>
      <c r="AA2418" s="94"/>
    </row>
    <row r="2419" spans="24:27" ht="14.1" customHeight="1" x14ac:dyDescent="0.2">
      <c r="X2419" s="94"/>
      <c r="Y2419" s="94"/>
      <c r="Z2419" s="94"/>
      <c r="AA2419" s="94"/>
    </row>
    <row r="2420" spans="24:27" ht="14.1" customHeight="1" x14ac:dyDescent="0.2">
      <c r="X2420" s="94"/>
      <c r="Y2420" s="94"/>
      <c r="Z2420" s="94"/>
      <c r="AA2420" s="94"/>
    </row>
    <row r="2421" spans="24:27" ht="14.1" customHeight="1" x14ac:dyDescent="0.2">
      <c r="X2421" s="94"/>
      <c r="Y2421" s="94"/>
      <c r="Z2421" s="94"/>
      <c r="AA2421" s="94"/>
    </row>
    <row r="2422" spans="24:27" ht="14.1" customHeight="1" x14ac:dyDescent="0.2">
      <c r="X2422" s="94"/>
      <c r="Y2422" s="94"/>
      <c r="Z2422" s="94"/>
      <c r="AA2422" s="94"/>
    </row>
    <row r="2423" spans="24:27" ht="14.1" customHeight="1" x14ac:dyDescent="0.2">
      <c r="X2423" s="94"/>
      <c r="Y2423" s="94"/>
      <c r="Z2423" s="94"/>
      <c r="AA2423" s="94"/>
    </row>
    <row r="2424" spans="24:27" ht="14.1" customHeight="1" x14ac:dyDescent="0.2">
      <c r="X2424" s="94"/>
      <c r="Y2424" s="94"/>
      <c r="Z2424" s="94"/>
      <c r="AA2424" s="94"/>
    </row>
    <row r="2425" spans="24:27" ht="14.1" customHeight="1" x14ac:dyDescent="0.2">
      <c r="X2425" s="94"/>
      <c r="Y2425" s="94"/>
      <c r="Z2425" s="94"/>
      <c r="AA2425" s="94"/>
    </row>
    <row r="2426" spans="24:27" ht="14.1" customHeight="1" x14ac:dyDescent="0.2">
      <c r="X2426" s="94"/>
      <c r="Y2426" s="94"/>
      <c r="Z2426" s="94"/>
      <c r="AA2426" s="94"/>
    </row>
    <row r="2427" spans="24:27" ht="14.1" customHeight="1" x14ac:dyDescent="0.2">
      <c r="X2427" s="94"/>
      <c r="Y2427" s="94"/>
      <c r="Z2427" s="94"/>
      <c r="AA2427" s="94"/>
    </row>
    <row r="2428" spans="24:27" ht="14.1" customHeight="1" x14ac:dyDescent="0.2">
      <c r="X2428" s="94"/>
      <c r="Y2428" s="94"/>
      <c r="Z2428" s="94"/>
      <c r="AA2428" s="94"/>
    </row>
    <row r="2429" spans="24:27" ht="14.1" customHeight="1" x14ac:dyDescent="0.2">
      <c r="X2429" s="94"/>
      <c r="Y2429" s="94"/>
      <c r="Z2429" s="94"/>
      <c r="AA2429" s="94"/>
    </row>
    <row r="2430" spans="24:27" ht="14.1" customHeight="1" x14ac:dyDescent="0.2">
      <c r="X2430" s="94"/>
      <c r="Y2430" s="94"/>
      <c r="Z2430" s="94"/>
      <c r="AA2430" s="94"/>
    </row>
    <row r="2431" spans="24:27" ht="14.1" customHeight="1" x14ac:dyDescent="0.2">
      <c r="X2431" s="94"/>
      <c r="Y2431" s="94"/>
      <c r="Z2431" s="94"/>
      <c r="AA2431" s="94"/>
    </row>
    <row r="2432" spans="24:27" ht="14.1" customHeight="1" x14ac:dyDescent="0.2">
      <c r="X2432" s="94"/>
      <c r="Y2432" s="94"/>
      <c r="Z2432" s="94"/>
      <c r="AA2432" s="94"/>
    </row>
    <row r="2433" spans="24:27" ht="14.1" customHeight="1" x14ac:dyDescent="0.2">
      <c r="X2433" s="94"/>
      <c r="Y2433" s="94"/>
      <c r="Z2433" s="94"/>
      <c r="AA2433" s="94"/>
    </row>
    <row r="2434" spans="24:27" ht="14.1" customHeight="1" x14ac:dyDescent="0.2">
      <c r="X2434" s="94"/>
      <c r="Y2434" s="94"/>
      <c r="Z2434" s="94"/>
      <c r="AA2434" s="94"/>
    </row>
    <row r="2435" spans="24:27" ht="14.1" customHeight="1" x14ac:dyDescent="0.2">
      <c r="X2435" s="94"/>
      <c r="Y2435" s="94"/>
      <c r="Z2435" s="94"/>
      <c r="AA2435" s="94"/>
    </row>
    <row r="2436" spans="24:27" ht="14.1" customHeight="1" x14ac:dyDescent="0.2">
      <c r="X2436" s="94"/>
      <c r="Y2436" s="94"/>
      <c r="Z2436" s="94"/>
      <c r="AA2436" s="94"/>
    </row>
    <row r="2437" spans="24:27" ht="14.1" customHeight="1" x14ac:dyDescent="0.2">
      <c r="X2437" s="94"/>
      <c r="Y2437" s="94"/>
      <c r="Z2437" s="94"/>
      <c r="AA2437" s="94"/>
    </row>
    <row r="2438" spans="24:27" ht="14.1" customHeight="1" x14ac:dyDescent="0.2">
      <c r="X2438" s="94"/>
      <c r="Y2438" s="94"/>
      <c r="Z2438" s="94"/>
      <c r="AA2438" s="94"/>
    </row>
    <row r="2439" spans="24:27" ht="14.1" customHeight="1" x14ac:dyDescent="0.2">
      <c r="X2439" s="94"/>
      <c r="Y2439" s="94"/>
      <c r="Z2439" s="94"/>
      <c r="AA2439" s="94"/>
    </row>
    <row r="2440" spans="24:27" ht="14.1" customHeight="1" x14ac:dyDescent="0.2">
      <c r="X2440" s="94"/>
      <c r="Y2440" s="94"/>
      <c r="Z2440" s="94"/>
      <c r="AA2440" s="94"/>
    </row>
    <row r="2441" spans="24:27" ht="14.1" customHeight="1" x14ac:dyDescent="0.2">
      <c r="X2441" s="94"/>
      <c r="Y2441" s="94"/>
      <c r="Z2441" s="94"/>
      <c r="AA2441" s="94"/>
    </row>
    <row r="2442" spans="24:27" ht="14.1" customHeight="1" x14ac:dyDescent="0.2">
      <c r="X2442" s="94"/>
      <c r="Y2442" s="94"/>
      <c r="Z2442" s="94"/>
      <c r="AA2442" s="94"/>
    </row>
    <row r="2443" spans="24:27" ht="14.1" customHeight="1" x14ac:dyDescent="0.2">
      <c r="X2443" s="94"/>
      <c r="Y2443" s="94"/>
      <c r="Z2443" s="94"/>
      <c r="AA2443" s="94"/>
    </row>
    <row r="2444" spans="24:27" ht="14.1" customHeight="1" x14ac:dyDescent="0.2">
      <c r="X2444" s="94"/>
      <c r="Y2444" s="94"/>
      <c r="Z2444" s="94"/>
      <c r="AA2444" s="94"/>
    </row>
    <row r="2445" spans="24:27" ht="14.1" customHeight="1" x14ac:dyDescent="0.2">
      <c r="X2445" s="94"/>
      <c r="Y2445" s="94"/>
      <c r="Z2445" s="94"/>
      <c r="AA2445" s="94"/>
    </row>
    <row r="2446" spans="24:27" ht="14.1" customHeight="1" x14ac:dyDescent="0.2">
      <c r="X2446" s="94"/>
      <c r="Y2446" s="94"/>
      <c r="Z2446" s="94"/>
      <c r="AA2446" s="94"/>
    </row>
    <row r="2447" spans="24:27" ht="14.1" customHeight="1" x14ac:dyDescent="0.2">
      <c r="X2447" s="94"/>
      <c r="Y2447" s="94"/>
      <c r="Z2447" s="94"/>
      <c r="AA2447" s="94"/>
    </row>
    <row r="2448" spans="24:27" ht="14.1" customHeight="1" x14ac:dyDescent="0.2">
      <c r="X2448" s="94"/>
      <c r="Y2448" s="94"/>
      <c r="Z2448" s="94"/>
      <c r="AA2448" s="94"/>
    </row>
    <row r="2449" spans="24:27" ht="14.1" customHeight="1" x14ac:dyDescent="0.2">
      <c r="X2449" s="94"/>
      <c r="Y2449" s="94"/>
      <c r="Z2449" s="94"/>
      <c r="AA2449" s="94"/>
    </row>
    <row r="2450" spans="24:27" ht="14.1" customHeight="1" x14ac:dyDescent="0.2">
      <c r="X2450" s="94"/>
      <c r="Y2450" s="94"/>
      <c r="Z2450" s="94"/>
      <c r="AA2450" s="94"/>
    </row>
    <row r="2451" spans="24:27" ht="14.1" customHeight="1" x14ac:dyDescent="0.2">
      <c r="X2451" s="94"/>
      <c r="Y2451" s="94"/>
      <c r="Z2451" s="94"/>
      <c r="AA2451" s="94"/>
    </row>
    <row r="2452" spans="24:27" ht="14.1" customHeight="1" x14ac:dyDescent="0.2">
      <c r="X2452" s="94"/>
      <c r="Y2452" s="94"/>
      <c r="Z2452" s="94"/>
      <c r="AA2452" s="94"/>
    </row>
    <row r="2453" spans="24:27" ht="14.1" customHeight="1" x14ac:dyDescent="0.2">
      <c r="X2453" s="94"/>
      <c r="Y2453" s="94"/>
      <c r="Z2453" s="94"/>
      <c r="AA2453" s="94"/>
    </row>
    <row r="2454" spans="24:27" ht="14.1" customHeight="1" x14ac:dyDescent="0.2">
      <c r="X2454" s="94"/>
      <c r="Y2454" s="94"/>
      <c r="Z2454" s="94"/>
      <c r="AA2454" s="94"/>
    </row>
    <row r="2455" spans="24:27" ht="14.1" customHeight="1" x14ac:dyDescent="0.2">
      <c r="X2455" s="94"/>
      <c r="Y2455" s="94"/>
      <c r="Z2455" s="94"/>
      <c r="AA2455" s="94"/>
    </row>
    <row r="2456" spans="24:27" ht="14.1" customHeight="1" x14ac:dyDescent="0.2">
      <c r="X2456" s="94"/>
      <c r="Y2456" s="94"/>
      <c r="Z2456" s="94"/>
      <c r="AA2456" s="94"/>
    </row>
    <row r="2457" spans="24:27" ht="14.1" customHeight="1" x14ac:dyDescent="0.2">
      <c r="X2457" s="94"/>
      <c r="Y2457" s="94"/>
      <c r="Z2457" s="94"/>
      <c r="AA2457" s="94"/>
    </row>
    <row r="2458" spans="24:27" ht="14.1" customHeight="1" x14ac:dyDescent="0.2">
      <c r="X2458" s="94"/>
      <c r="Y2458" s="94"/>
      <c r="Z2458" s="94"/>
      <c r="AA2458" s="94"/>
    </row>
    <row r="2459" spans="24:27" ht="14.1" customHeight="1" x14ac:dyDescent="0.2">
      <c r="X2459" s="94"/>
      <c r="Y2459" s="94"/>
      <c r="Z2459" s="94"/>
      <c r="AA2459" s="94"/>
    </row>
    <row r="2460" spans="24:27" ht="14.1" customHeight="1" x14ac:dyDescent="0.2">
      <c r="X2460" s="94"/>
      <c r="Y2460" s="94"/>
      <c r="Z2460" s="94"/>
      <c r="AA2460" s="94"/>
    </row>
    <row r="2461" spans="24:27" ht="14.1" customHeight="1" x14ac:dyDescent="0.2">
      <c r="X2461" s="94"/>
      <c r="Y2461" s="94"/>
      <c r="Z2461" s="94"/>
      <c r="AA2461" s="94"/>
    </row>
    <row r="2462" spans="24:27" ht="14.1" customHeight="1" x14ac:dyDescent="0.2">
      <c r="X2462" s="94"/>
      <c r="Y2462" s="94"/>
      <c r="Z2462" s="94"/>
      <c r="AA2462" s="94"/>
    </row>
    <row r="2463" spans="24:27" ht="14.1" customHeight="1" x14ac:dyDescent="0.2">
      <c r="X2463" s="94"/>
      <c r="Y2463" s="94"/>
      <c r="Z2463" s="94"/>
      <c r="AA2463" s="94"/>
    </row>
    <row r="2464" spans="24:27" ht="14.1" customHeight="1" x14ac:dyDescent="0.2">
      <c r="X2464" s="94"/>
      <c r="Y2464" s="94"/>
      <c r="Z2464" s="94"/>
      <c r="AA2464" s="94"/>
    </row>
    <row r="2465" spans="24:27" ht="14.1" customHeight="1" x14ac:dyDescent="0.2">
      <c r="X2465" s="94"/>
      <c r="Y2465" s="94"/>
      <c r="Z2465" s="94"/>
      <c r="AA2465" s="94"/>
    </row>
    <row r="2466" spans="24:27" ht="14.1" customHeight="1" x14ac:dyDescent="0.2">
      <c r="X2466" s="94"/>
      <c r="Y2466" s="94"/>
      <c r="Z2466" s="94"/>
      <c r="AA2466" s="94"/>
    </row>
    <row r="2467" spans="24:27" ht="14.1" customHeight="1" x14ac:dyDescent="0.2">
      <c r="X2467" s="94"/>
      <c r="Y2467" s="94"/>
      <c r="Z2467" s="94"/>
      <c r="AA2467" s="94"/>
    </row>
    <row r="2468" spans="24:27" ht="14.1" customHeight="1" x14ac:dyDescent="0.2">
      <c r="X2468" s="94"/>
      <c r="Y2468" s="94"/>
      <c r="Z2468" s="94"/>
      <c r="AA2468" s="94"/>
    </row>
    <row r="2469" spans="24:27" ht="14.1" customHeight="1" x14ac:dyDescent="0.2">
      <c r="X2469" s="94"/>
      <c r="Y2469" s="94"/>
      <c r="Z2469" s="94"/>
      <c r="AA2469" s="94"/>
    </row>
    <row r="2470" spans="24:27" ht="14.1" customHeight="1" x14ac:dyDescent="0.2">
      <c r="X2470" s="94"/>
      <c r="Y2470" s="94"/>
      <c r="Z2470" s="94"/>
      <c r="AA2470" s="94"/>
    </row>
    <row r="2471" spans="24:27" ht="14.1" customHeight="1" x14ac:dyDescent="0.2">
      <c r="X2471" s="94"/>
      <c r="Y2471" s="94"/>
      <c r="Z2471" s="94"/>
      <c r="AA2471" s="94"/>
    </row>
    <row r="2472" spans="24:27" ht="14.1" customHeight="1" x14ac:dyDescent="0.2">
      <c r="X2472" s="94"/>
      <c r="Y2472" s="94"/>
      <c r="Z2472" s="94"/>
      <c r="AA2472" s="94"/>
    </row>
    <row r="2473" spans="24:27" ht="14.1" customHeight="1" x14ac:dyDescent="0.2">
      <c r="X2473" s="94"/>
      <c r="Y2473" s="94"/>
      <c r="Z2473" s="94"/>
      <c r="AA2473" s="94"/>
    </row>
    <row r="2474" spans="24:27" ht="14.1" customHeight="1" x14ac:dyDescent="0.2">
      <c r="X2474" s="94"/>
      <c r="Y2474" s="94"/>
      <c r="Z2474" s="94"/>
      <c r="AA2474" s="94"/>
    </row>
    <row r="2475" spans="24:27" ht="14.1" customHeight="1" x14ac:dyDescent="0.2">
      <c r="X2475" s="94"/>
      <c r="Y2475" s="94"/>
      <c r="Z2475" s="94"/>
      <c r="AA2475" s="94"/>
    </row>
    <row r="2476" spans="24:27" ht="14.1" customHeight="1" x14ac:dyDescent="0.2">
      <c r="X2476" s="94"/>
      <c r="Y2476" s="94"/>
      <c r="Z2476" s="94"/>
      <c r="AA2476" s="94"/>
    </row>
    <row r="2477" spans="24:27" ht="14.1" customHeight="1" x14ac:dyDescent="0.2">
      <c r="X2477" s="94"/>
      <c r="Y2477" s="94"/>
      <c r="Z2477" s="94"/>
      <c r="AA2477" s="94"/>
    </row>
    <row r="2478" spans="24:27" ht="14.1" customHeight="1" x14ac:dyDescent="0.2">
      <c r="X2478" s="94"/>
      <c r="Y2478" s="94"/>
      <c r="Z2478" s="94"/>
      <c r="AA2478" s="94"/>
    </row>
    <row r="2479" spans="24:27" ht="14.1" customHeight="1" x14ac:dyDescent="0.2">
      <c r="X2479" s="94"/>
      <c r="Y2479" s="94"/>
      <c r="Z2479" s="94"/>
      <c r="AA2479" s="94"/>
    </row>
    <row r="2480" spans="24:27" ht="14.1" customHeight="1" x14ac:dyDescent="0.2">
      <c r="X2480" s="94"/>
      <c r="Y2480" s="94"/>
      <c r="Z2480" s="94"/>
      <c r="AA2480" s="94"/>
    </row>
    <row r="2481" spans="24:27" ht="14.1" customHeight="1" x14ac:dyDescent="0.2">
      <c r="X2481" s="94"/>
      <c r="Y2481" s="94"/>
      <c r="Z2481" s="94"/>
      <c r="AA2481" s="94"/>
    </row>
    <row r="2482" spans="24:27" ht="14.1" customHeight="1" x14ac:dyDescent="0.2">
      <c r="X2482" s="94"/>
      <c r="Y2482" s="94"/>
      <c r="Z2482" s="94"/>
      <c r="AA2482" s="94"/>
    </row>
    <row r="2483" spans="24:27" ht="14.1" customHeight="1" x14ac:dyDescent="0.2">
      <c r="X2483" s="94"/>
      <c r="Y2483" s="94"/>
      <c r="Z2483" s="94"/>
      <c r="AA2483" s="94"/>
    </row>
    <row r="2484" spans="24:27" ht="14.1" customHeight="1" x14ac:dyDescent="0.2">
      <c r="X2484" s="94"/>
      <c r="Y2484" s="94"/>
      <c r="Z2484" s="94"/>
      <c r="AA2484" s="94"/>
    </row>
    <row r="2485" spans="24:27" ht="14.1" customHeight="1" x14ac:dyDescent="0.2">
      <c r="X2485" s="94"/>
      <c r="Y2485" s="94"/>
      <c r="Z2485" s="94"/>
      <c r="AA2485" s="94"/>
    </row>
    <row r="2486" spans="24:27" ht="14.1" customHeight="1" x14ac:dyDescent="0.2">
      <c r="X2486" s="94"/>
      <c r="Y2486" s="94"/>
      <c r="Z2486" s="94"/>
      <c r="AA2486" s="94"/>
    </row>
    <row r="2487" spans="24:27" ht="14.1" customHeight="1" x14ac:dyDescent="0.2">
      <c r="X2487" s="94"/>
      <c r="Y2487" s="94"/>
      <c r="Z2487" s="94"/>
      <c r="AA2487" s="94"/>
    </row>
    <row r="2488" spans="24:27" ht="14.1" customHeight="1" x14ac:dyDescent="0.2">
      <c r="X2488" s="94"/>
      <c r="Y2488" s="94"/>
      <c r="Z2488" s="94"/>
      <c r="AA2488" s="94"/>
    </row>
    <row r="2489" spans="24:27" ht="14.1" customHeight="1" x14ac:dyDescent="0.2">
      <c r="X2489" s="94"/>
      <c r="Y2489" s="94"/>
      <c r="Z2489" s="94"/>
      <c r="AA2489" s="94"/>
    </row>
    <row r="2490" spans="24:27" ht="14.1" customHeight="1" x14ac:dyDescent="0.2">
      <c r="X2490" s="94"/>
      <c r="Y2490" s="94"/>
      <c r="Z2490" s="94"/>
      <c r="AA2490" s="94"/>
    </row>
    <row r="2491" spans="24:27" ht="14.1" customHeight="1" x14ac:dyDescent="0.2">
      <c r="X2491" s="94"/>
      <c r="Y2491" s="94"/>
      <c r="Z2491" s="94"/>
      <c r="AA2491" s="94"/>
    </row>
    <row r="2492" spans="24:27" ht="14.1" customHeight="1" x14ac:dyDescent="0.2">
      <c r="X2492" s="94"/>
      <c r="Y2492" s="94"/>
      <c r="Z2492" s="94"/>
      <c r="AA2492" s="94"/>
    </row>
    <row r="2493" spans="24:27" ht="14.1" customHeight="1" x14ac:dyDescent="0.2">
      <c r="X2493" s="94"/>
      <c r="Y2493" s="94"/>
      <c r="Z2493" s="94"/>
      <c r="AA2493" s="94"/>
    </row>
    <row r="2494" spans="24:27" ht="14.1" customHeight="1" x14ac:dyDescent="0.2">
      <c r="X2494" s="94"/>
      <c r="Y2494" s="94"/>
      <c r="Z2494" s="94"/>
      <c r="AA2494" s="94"/>
    </row>
    <row r="2495" spans="24:27" ht="14.1" customHeight="1" x14ac:dyDescent="0.2">
      <c r="X2495" s="94"/>
      <c r="Y2495" s="94"/>
      <c r="Z2495" s="94"/>
      <c r="AA2495" s="94"/>
    </row>
    <row r="2496" spans="24:27" ht="14.1" customHeight="1" x14ac:dyDescent="0.2">
      <c r="X2496" s="94"/>
      <c r="Y2496" s="94"/>
      <c r="Z2496" s="94"/>
      <c r="AA2496" s="94"/>
    </row>
    <row r="2497" spans="24:27" ht="14.1" customHeight="1" x14ac:dyDescent="0.2">
      <c r="X2497" s="94"/>
      <c r="Y2497" s="94"/>
      <c r="Z2497" s="94"/>
      <c r="AA2497" s="94"/>
    </row>
    <row r="2498" spans="24:27" ht="14.1" customHeight="1" x14ac:dyDescent="0.2">
      <c r="X2498" s="94"/>
      <c r="Y2498" s="94"/>
      <c r="Z2498" s="94"/>
      <c r="AA2498" s="94"/>
    </row>
    <row r="2499" spans="24:27" ht="14.1" customHeight="1" x14ac:dyDescent="0.2">
      <c r="X2499" s="94"/>
      <c r="Y2499" s="94"/>
      <c r="Z2499" s="94"/>
      <c r="AA2499" s="94"/>
    </row>
    <row r="2500" spans="24:27" ht="14.1" customHeight="1" x14ac:dyDescent="0.2">
      <c r="X2500" s="94"/>
      <c r="Y2500" s="94"/>
      <c r="Z2500" s="94"/>
      <c r="AA2500" s="94"/>
    </row>
    <row r="2501" spans="24:27" ht="14.1" customHeight="1" x14ac:dyDescent="0.2">
      <c r="X2501" s="94"/>
      <c r="Y2501" s="94"/>
      <c r="Z2501" s="94"/>
      <c r="AA2501" s="94"/>
    </row>
    <row r="2502" spans="24:27" ht="14.1" customHeight="1" x14ac:dyDescent="0.2">
      <c r="X2502" s="94"/>
      <c r="Y2502" s="94"/>
      <c r="Z2502" s="94"/>
      <c r="AA2502" s="94"/>
    </row>
    <row r="2503" spans="24:27" ht="14.1" customHeight="1" x14ac:dyDescent="0.2">
      <c r="X2503" s="94"/>
      <c r="Y2503" s="94"/>
      <c r="Z2503" s="94"/>
      <c r="AA2503" s="94"/>
    </row>
    <row r="2504" spans="24:27" ht="14.1" customHeight="1" x14ac:dyDescent="0.2">
      <c r="X2504" s="94"/>
      <c r="Y2504" s="94"/>
      <c r="Z2504" s="94"/>
      <c r="AA2504" s="94"/>
    </row>
    <row r="2505" spans="24:27" ht="14.1" customHeight="1" x14ac:dyDescent="0.2">
      <c r="X2505" s="94"/>
      <c r="Y2505" s="94"/>
      <c r="Z2505" s="94"/>
      <c r="AA2505" s="94"/>
    </row>
    <row r="2506" spans="24:27" ht="14.1" customHeight="1" x14ac:dyDescent="0.2">
      <c r="X2506" s="94"/>
      <c r="Y2506" s="94"/>
      <c r="Z2506" s="94"/>
      <c r="AA2506" s="94"/>
    </row>
    <row r="2507" spans="24:27" ht="14.1" customHeight="1" x14ac:dyDescent="0.2">
      <c r="X2507" s="94"/>
      <c r="Y2507" s="94"/>
      <c r="Z2507" s="94"/>
      <c r="AA2507" s="94"/>
    </row>
    <row r="2508" spans="24:27" ht="14.1" customHeight="1" x14ac:dyDescent="0.2">
      <c r="X2508" s="94"/>
      <c r="Y2508" s="94"/>
      <c r="Z2508" s="94"/>
      <c r="AA2508" s="94"/>
    </row>
    <row r="2509" spans="24:27" ht="14.1" customHeight="1" x14ac:dyDescent="0.2">
      <c r="X2509" s="94"/>
      <c r="Y2509" s="94"/>
      <c r="Z2509" s="94"/>
      <c r="AA2509" s="94"/>
    </row>
    <row r="2510" spans="24:27" ht="14.1" customHeight="1" x14ac:dyDescent="0.2">
      <c r="X2510" s="94"/>
      <c r="Y2510" s="94"/>
      <c r="Z2510" s="94"/>
      <c r="AA2510" s="94"/>
    </row>
    <row r="2511" spans="24:27" ht="14.1" customHeight="1" x14ac:dyDescent="0.2">
      <c r="X2511" s="94"/>
      <c r="Y2511" s="94"/>
      <c r="Z2511" s="94"/>
      <c r="AA2511" s="94"/>
    </row>
    <row r="2512" spans="24:27" ht="14.1" customHeight="1" x14ac:dyDescent="0.2">
      <c r="X2512" s="94"/>
      <c r="Y2512" s="94"/>
      <c r="Z2512" s="94"/>
      <c r="AA2512" s="94"/>
    </row>
    <row r="2513" spans="24:27" ht="14.1" customHeight="1" x14ac:dyDescent="0.2">
      <c r="X2513" s="94"/>
      <c r="Y2513" s="94"/>
      <c r="Z2513" s="94"/>
      <c r="AA2513" s="94"/>
    </row>
    <row r="2514" spans="24:27" ht="14.1" customHeight="1" x14ac:dyDescent="0.2">
      <c r="X2514" s="94"/>
      <c r="Y2514" s="94"/>
      <c r="Z2514" s="94"/>
      <c r="AA2514" s="94"/>
    </row>
    <row r="2515" spans="24:27" ht="14.1" customHeight="1" x14ac:dyDescent="0.2">
      <c r="X2515" s="94"/>
      <c r="Y2515" s="94"/>
      <c r="Z2515" s="94"/>
      <c r="AA2515" s="94"/>
    </row>
    <row r="2516" spans="24:27" ht="14.1" customHeight="1" x14ac:dyDescent="0.2">
      <c r="X2516" s="94"/>
      <c r="Y2516" s="94"/>
      <c r="Z2516" s="94"/>
      <c r="AA2516" s="94"/>
    </row>
    <row r="2517" spans="24:27" ht="14.1" customHeight="1" x14ac:dyDescent="0.2">
      <c r="X2517" s="94"/>
      <c r="Y2517" s="94"/>
      <c r="Z2517" s="94"/>
      <c r="AA2517" s="94"/>
    </row>
    <row r="2518" spans="24:27" ht="14.1" customHeight="1" x14ac:dyDescent="0.2">
      <c r="X2518" s="94"/>
      <c r="Y2518" s="94"/>
      <c r="Z2518" s="94"/>
      <c r="AA2518" s="94"/>
    </row>
    <row r="2519" spans="24:27" ht="14.1" customHeight="1" x14ac:dyDescent="0.2">
      <c r="X2519" s="94"/>
      <c r="Y2519" s="94"/>
      <c r="Z2519" s="94"/>
      <c r="AA2519" s="94"/>
    </row>
    <row r="2520" spans="24:27" ht="14.1" customHeight="1" x14ac:dyDescent="0.2">
      <c r="X2520" s="94"/>
      <c r="Y2520" s="94"/>
      <c r="Z2520" s="94"/>
      <c r="AA2520" s="94"/>
    </row>
    <row r="2521" spans="24:27" ht="14.1" customHeight="1" x14ac:dyDescent="0.2">
      <c r="X2521" s="94"/>
      <c r="Y2521" s="94"/>
      <c r="Z2521" s="94"/>
      <c r="AA2521" s="94"/>
    </row>
    <row r="2522" spans="24:27" ht="14.1" customHeight="1" x14ac:dyDescent="0.2">
      <c r="X2522" s="94"/>
      <c r="Y2522" s="94"/>
      <c r="Z2522" s="94"/>
      <c r="AA2522" s="94"/>
    </row>
    <row r="2523" spans="24:27" ht="14.1" customHeight="1" x14ac:dyDescent="0.2">
      <c r="X2523" s="94"/>
      <c r="Y2523" s="94"/>
      <c r="Z2523" s="94"/>
      <c r="AA2523" s="94"/>
    </row>
    <row r="2524" spans="24:27" ht="14.1" customHeight="1" x14ac:dyDescent="0.2">
      <c r="X2524" s="94"/>
      <c r="Y2524" s="94"/>
      <c r="Z2524" s="94"/>
      <c r="AA2524" s="94"/>
    </row>
    <row r="2525" spans="24:27" ht="14.1" customHeight="1" x14ac:dyDescent="0.2">
      <c r="X2525" s="94"/>
      <c r="Y2525" s="94"/>
      <c r="Z2525" s="94"/>
      <c r="AA2525" s="94"/>
    </row>
    <row r="2526" spans="24:27" ht="14.1" customHeight="1" x14ac:dyDescent="0.2">
      <c r="X2526" s="94"/>
      <c r="Y2526" s="94"/>
      <c r="Z2526" s="94"/>
      <c r="AA2526" s="94"/>
    </row>
    <row r="2527" spans="24:27" ht="14.1" customHeight="1" x14ac:dyDescent="0.2">
      <c r="X2527" s="94"/>
      <c r="Y2527" s="94"/>
      <c r="Z2527" s="94"/>
      <c r="AA2527" s="94"/>
    </row>
    <row r="2528" spans="24:27" ht="14.1" customHeight="1" x14ac:dyDescent="0.2">
      <c r="X2528" s="94"/>
      <c r="Y2528" s="94"/>
      <c r="Z2528" s="94"/>
      <c r="AA2528" s="94"/>
    </row>
    <row r="2529" spans="24:27" ht="14.1" customHeight="1" x14ac:dyDescent="0.2">
      <c r="X2529" s="94"/>
      <c r="Y2529" s="94"/>
      <c r="Z2529" s="94"/>
      <c r="AA2529" s="94"/>
    </row>
    <row r="2530" spans="24:27" ht="14.1" customHeight="1" x14ac:dyDescent="0.2">
      <c r="X2530" s="94"/>
      <c r="Y2530" s="94"/>
      <c r="Z2530" s="94"/>
      <c r="AA2530" s="94"/>
    </row>
    <row r="2531" spans="24:27" ht="14.1" customHeight="1" x14ac:dyDescent="0.2">
      <c r="X2531" s="94"/>
      <c r="Y2531" s="94"/>
      <c r="Z2531" s="94"/>
      <c r="AA2531" s="94"/>
    </row>
    <row r="2532" spans="24:27" ht="14.1" customHeight="1" x14ac:dyDescent="0.2">
      <c r="X2532" s="94"/>
      <c r="Y2532" s="94"/>
      <c r="Z2532" s="94"/>
      <c r="AA2532" s="94"/>
    </row>
    <row r="2533" spans="24:27" ht="14.1" customHeight="1" x14ac:dyDescent="0.2">
      <c r="X2533" s="94"/>
      <c r="Y2533" s="94"/>
      <c r="Z2533" s="94"/>
      <c r="AA2533" s="94"/>
    </row>
    <row r="2534" spans="24:27" ht="14.1" customHeight="1" x14ac:dyDescent="0.2">
      <c r="X2534" s="94"/>
      <c r="Y2534" s="94"/>
      <c r="Z2534" s="94"/>
      <c r="AA2534" s="94"/>
    </row>
    <row r="2535" spans="24:27" ht="14.1" customHeight="1" x14ac:dyDescent="0.2">
      <c r="X2535" s="94"/>
      <c r="Y2535" s="94"/>
      <c r="Z2535" s="94"/>
      <c r="AA2535" s="94"/>
    </row>
    <row r="2536" spans="24:27" ht="14.1" customHeight="1" x14ac:dyDescent="0.2">
      <c r="X2536" s="94"/>
      <c r="Y2536" s="94"/>
      <c r="Z2536" s="94"/>
      <c r="AA2536" s="94"/>
    </row>
    <row r="2537" spans="24:27" ht="14.1" customHeight="1" x14ac:dyDescent="0.2">
      <c r="X2537" s="94"/>
      <c r="Y2537" s="94"/>
      <c r="Z2537" s="94"/>
      <c r="AA2537" s="94"/>
    </row>
    <row r="2538" spans="24:27" ht="14.1" customHeight="1" x14ac:dyDescent="0.2">
      <c r="X2538" s="94"/>
      <c r="Y2538" s="94"/>
      <c r="Z2538" s="94"/>
      <c r="AA2538" s="94"/>
    </row>
    <row r="2539" spans="24:27" ht="14.1" customHeight="1" x14ac:dyDescent="0.2">
      <c r="X2539" s="94"/>
      <c r="Y2539" s="94"/>
      <c r="Z2539" s="94"/>
      <c r="AA2539" s="94"/>
    </row>
    <row r="2540" spans="24:27" ht="14.1" customHeight="1" x14ac:dyDescent="0.2">
      <c r="X2540" s="94"/>
      <c r="Y2540" s="94"/>
      <c r="Z2540" s="94"/>
      <c r="AA2540" s="94"/>
    </row>
    <row r="2541" spans="24:27" ht="14.1" customHeight="1" x14ac:dyDescent="0.2">
      <c r="X2541" s="94"/>
      <c r="Y2541" s="94"/>
      <c r="Z2541" s="94"/>
      <c r="AA2541" s="94"/>
    </row>
    <row r="2542" spans="24:27" ht="14.1" customHeight="1" x14ac:dyDescent="0.2">
      <c r="X2542" s="94"/>
      <c r="Y2542" s="94"/>
      <c r="Z2542" s="94"/>
      <c r="AA2542" s="94"/>
    </row>
    <row r="2543" spans="24:27" ht="14.1" customHeight="1" x14ac:dyDescent="0.2">
      <c r="X2543" s="94"/>
      <c r="Y2543" s="94"/>
      <c r="Z2543" s="94"/>
      <c r="AA2543" s="94"/>
    </row>
    <row r="2544" spans="24:27" ht="14.1" customHeight="1" x14ac:dyDescent="0.2">
      <c r="X2544" s="94"/>
      <c r="Y2544" s="94"/>
      <c r="Z2544" s="94"/>
      <c r="AA2544" s="94"/>
    </row>
    <row r="2545" spans="24:27" ht="14.1" customHeight="1" x14ac:dyDescent="0.2">
      <c r="X2545" s="94"/>
      <c r="Y2545" s="94"/>
      <c r="Z2545" s="94"/>
      <c r="AA2545" s="94"/>
    </row>
    <row r="2546" spans="24:27" ht="14.1" customHeight="1" x14ac:dyDescent="0.2">
      <c r="X2546" s="94"/>
      <c r="Y2546" s="94"/>
      <c r="Z2546" s="94"/>
      <c r="AA2546" s="94"/>
    </row>
    <row r="2547" spans="24:27" ht="14.1" customHeight="1" x14ac:dyDescent="0.2">
      <c r="X2547" s="94"/>
      <c r="Y2547" s="94"/>
      <c r="Z2547" s="94"/>
      <c r="AA2547" s="94"/>
    </row>
    <row r="2548" spans="24:27" ht="14.1" customHeight="1" x14ac:dyDescent="0.2">
      <c r="X2548" s="94"/>
      <c r="Y2548" s="94"/>
      <c r="Z2548" s="94"/>
      <c r="AA2548" s="94"/>
    </row>
    <row r="2549" spans="24:27" ht="14.1" customHeight="1" x14ac:dyDescent="0.2">
      <c r="X2549" s="94"/>
      <c r="Y2549" s="94"/>
      <c r="Z2549" s="94"/>
      <c r="AA2549" s="94"/>
    </row>
    <row r="2550" spans="24:27" ht="14.1" customHeight="1" x14ac:dyDescent="0.2">
      <c r="X2550" s="94"/>
      <c r="Y2550" s="94"/>
      <c r="Z2550" s="94"/>
      <c r="AA2550" s="94"/>
    </row>
    <row r="2551" spans="24:27" ht="14.1" customHeight="1" x14ac:dyDescent="0.2">
      <c r="X2551" s="94"/>
      <c r="Y2551" s="94"/>
      <c r="Z2551" s="94"/>
      <c r="AA2551" s="94"/>
    </row>
    <row r="2552" spans="24:27" ht="14.1" customHeight="1" x14ac:dyDescent="0.2">
      <c r="X2552" s="94"/>
      <c r="Y2552" s="94"/>
      <c r="Z2552" s="94"/>
      <c r="AA2552" s="94"/>
    </row>
    <row r="2553" spans="24:27" ht="14.1" customHeight="1" x14ac:dyDescent="0.2">
      <c r="X2553" s="94"/>
      <c r="Y2553" s="94"/>
      <c r="Z2553" s="94"/>
      <c r="AA2553" s="94"/>
    </row>
    <row r="2554" spans="24:27" ht="14.1" customHeight="1" x14ac:dyDescent="0.2">
      <c r="X2554" s="94"/>
      <c r="Y2554" s="94"/>
      <c r="Z2554" s="94"/>
      <c r="AA2554" s="94"/>
    </row>
    <row r="2555" spans="24:27" ht="14.1" customHeight="1" x14ac:dyDescent="0.2">
      <c r="X2555" s="94"/>
      <c r="Y2555" s="94"/>
      <c r="Z2555" s="94"/>
      <c r="AA2555" s="94"/>
    </row>
    <row r="2556" spans="24:27" ht="14.1" customHeight="1" x14ac:dyDescent="0.2">
      <c r="X2556" s="94"/>
      <c r="Y2556" s="94"/>
      <c r="Z2556" s="94"/>
      <c r="AA2556" s="94"/>
    </row>
    <row r="2557" spans="24:27" ht="14.1" customHeight="1" x14ac:dyDescent="0.2">
      <c r="X2557" s="94"/>
      <c r="Y2557" s="94"/>
      <c r="Z2557" s="94"/>
      <c r="AA2557" s="94"/>
    </row>
    <row r="2558" spans="24:27" ht="14.1" customHeight="1" x14ac:dyDescent="0.2">
      <c r="X2558" s="94"/>
      <c r="Y2558" s="94"/>
      <c r="Z2558" s="94"/>
      <c r="AA2558" s="94"/>
    </row>
    <row r="2559" spans="24:27" ht="14.1" customHeight="1" x14ac:dyDescent="0.2">
      <c r="X2559" s="94"/>
      <c r="Y2559" s="94"/>
      <c r="Z2559" s="94"/>
      <c r="AA2559" s="94"/>
    </row>
    <row r="2560" spans="24:27" ht="14.1" customHeight="1" x14ac:dyDescent="0.2">
      <c r="X2560" s="94"/>
      <c r="Y2560" s="94"/>
      <c r="Z2560" s="94"/>
      <c r="AA2560" s="94"/>
    </row>
    <row r="2561" spans="24:27" ht="14.1" customHeight="1" x14ac:dyDescent="0.2">
      <c r="X2561" s="94"/>
      <c r="Y2561" s="94"/>
      <c r="Z2561" s="94"/>
      <c r="AA2561" s="94"/>
    </row>
    <row r="2562" spans="24:27" ht="14.1" customHeight="1" x14ac:dyDescent="0.2">
      <c r="X2562" s="94"/>
      <c r="Y2562" s="94"/>
      <c r="Z2562" s="94"/>
      <c r="AA2562" s="94"/>
    </row>
    <row r="2563" spans="24:27" ht="14.1" customHeight="1" x14ac:dyDescent="0.2">
      <c r="X2563" s="94"/>
      <c r="Y2563" s="94"/>
      <c r="Z2563" s="94"/>
      <c r="AA2563" s="94"/>
    </row>
    <row r="2564" spans="24:27" ht="14.1" customHeight="1" x14ac:dyDescent="0.2">
      <c r="X2564" s="94"/>
      <c r="Y2564" s="94"/>
      <c r="Z2564" s="94"/>
      <c r="AA2564" s="94"/>
    </row>
    <row r="2565" spans="24:27" ht="14.1" customHeight="1" x14ac:dyDescent="0.2">
      <c r="X2565" s="94"/>
      <c r="Y2565" s="94"/>
      <c r="Z2565" s="94"/>
      <c r="AA2565" s="94"/>
    </row>
    <row r="2566" spans="24:27" ht="14.1" customHeight="1" x14ac:dyDescent="0.2">
      <c r="X2566" s="94"/>
      <c r="Y2566" s="94"/>
      <c r="Z2566" s="94"/>
      <c r="AA2566" s="94"/>
    </row>
    <row r="2567" spans="24:27" ht="14.1" customHeight="1" x14ac:dyDescent="0.2">
      <c r="X2567" s="94"/>
      <c r="Y2567" s="94"/>
      <c r="Z2567" s="94"/>
      <c r="AA2567" s="94"/>
    </row>
    <row r="2568" spans="24:27" ht="14.1" customHeight="1" x14ac:dyDescent="0.2">
      <c r="X2568" s="94"/>
      <c r="Y2568" s="94"/>
      <c r="Z2568" s="94"/>
      <c r="AA2568" s="94"/>
    </row>
    <row r="2569" spans="24:27" ht="14.1" customHeight="1" x14ac:dyDescent="0.2">
      <c r="X2569" s="94"/>
      <c r="Y2569" s="94"/>
      <c r="Z2569" s="94"/>
      <c r="AA2569" s="94"/>
    </row>
    <row r="2570" spans="24:27" ht="14.1" customHeight="1" x14ac:dyDescent="0.2">
      <c r="X2570" s="94"/>
      <c r="Y2570" s="94"/>
      <c r="Z2570" s="94"/>
      <c r="AA2570" s="94"/>
    </row>
    <row r="2571" spans="24:27" ht="14.1" customHeight="1" x14ac:dyDescent="0.2">
      <c r="X2571" s="94"/>
      <c r="Y2571" s="94"/>
      <c r="Z2571" s="94"/>
      <c r="AA2571" s="94"/>
    </row>
    <row r="2572" spans="24:27" ht="14.1" customHeight="1" x14ac:dyDescent="0.2">
      <c r="X2572" s="94"/>
      <c r="Y2572" s="94"/>
      <c r="Z2572" s="94"/>
      <c r="AA2572" s="94"/>
    </row>
    <row r="2573" spans="24:27" ht="14.1" customHeight="1" x14ac:dyDescent="0.2">
      <c r="X2573" s="94"/>
      <c r="Y2573" s="94"/>
      <c r="Z2573" s="94"/>
      <c r="AA2573" s="94"/>
    </row>
    <row r="2574" spans="24:27" ht="14.1" customHeight="1" x14ac:dyDescent="0.2">
      <c r="X2574" s="94"/>
      <c r="Y2574" s="94"/>
      <c r="Z2574" s="94"/>
      <c r="AA2574" s="94"/>
    </row>
    <row r="2575" spans="24:27" ht="14.1" customHeight="1" x14ac:dyDescent="0.2">
      <c r="X2575" s="94"/>
      <c r="Y2575" s="94"/>
      <c r="Z2575" s="94"/>
      <c r="AA2575" s="94"/>
    </row>
    <row r="2576" spans="24:27" ht="14.1" customHeight="1" x14ac:dyDescent="0.2">
      <c r="X2576" s="94"/>
      <c r="Y2576" s="94"/>
      <c r="Z2576" s="94"/>
      <c r="AA2576" s="94"/>
    </row>
    <row r="2577" spans="24:27" ht="14.1" customHeight="1" x14ac:dyDescent="0.2">
      <c r="X2577" s="94"/>
      <c r="Y2577" s="94"/>
      <c r="Z2577" s="94"/>
      <c r="AA2577" s="94"/>
    </row>
    <row r="2578" spans="24:27" ht="14.1" customHeight="1" x14ac:dyDescent="0.2">
      <c r="X2578" s="94"/>
      <c r="Y2578" s="94"/>
      <c r="Z2578" s="94"/>
      <c r="AA2578" s="94"/>
    </row>
    <row r="2579" spans="24:27" ht="14.1" customHeight="1" x14ac:dyDescent="0.2">
      <c r="X2579" s="94"/>
      <c r="Y2579" s="94"/>
      <c r="Z2579" s="94"/>
      <c r="AA2579" s="94"/>
    </row>
    <row r="2580" spans="24:27" ht="14.1" customHeight="1" x14ac:dyDescent="0.2">
      <c r="X2580" s="94"/>
      <c r="Y2580" s="94"/>
      <c r="Z2580" s="94"/>
      <c r="AA2580" s="94"/>
    </row>
    <row r="2581" spans="24:27" ht="14.1" customHeight="1" x14ac:dyDescent="0.2">
      <c r="X2581" s="94"/>
      <c r="Y2581" s="94"/>
      <c r="Z2581" s="94"/>
      <c r="AA2581" s="94"/>
    </row>
    <row r="2582" spans="24:27" ht="14.1" customHeight="1" x14ac:dyDescent="0.2">
      <c r="X2582" s="94"/>
      <c r="Y2582" s="94"/>
      <c r="Z2582" s="94"/>
      <c r="AA2582" s="94"/>
    </row>
    <row r="2583" spans="24:27" ht="14.1" customHeight="1" x14ac:dyDescent="0.2">
      <c r="X2583" s="94"/>
      <c r="Y2583" s="94"/>
      <c r="Z2583" s="94"/>
      <c r="AA2583" s="94"/>
    </row>
    <row r="2584" spans="24:27" ht="14.1" customHeight="1" x14ac:dyDescent="0.2">
      <c r="X2584" s="94"/>
      <c r="Y2584" s="94"/>
      <c r="Z2584" s="94"/>
      <c r="AA2584" s="94"/>
    </row>
    <row r="2585" spans="24:27" ht="14.1" customHeight="1" x14ac:dyDescent="0.2">
      <c r="X2585" s="94"/>
      <c r="Y2585" s="94"/>
      <c r="Z2585" s="94"/>
      <c r="AA2585" s="94"/>
    </row>
    <row r="2586" spans="24:27" ht="14.1" customHeight="1" x14ac:dyDescent="0.2">
      <c r="X2586" s="94"/>
      <c r="Y2586" s="94"/>
      <c r="Z2586" s="94"/>
      <c r="AA2586" s="94"/>
    </row>
    <row r="2587" spans="24:27" ht="14.1" customHeight="1" x14ac:dyDescent="0.2">
      <c r="X2587" s="94"/>
      <c r="Y2587" s="94"/>
      <c r="Z2587" s="94"/>
      <c r="AA2587" s="94"/>
    </row>
    <row r="2588" spans="24:27" ht="14.1" customHeight="1" x14ac:dyDescent="0.2">
      <c r="X2588" s="94"/>
      <c r="Y2588" s="94"/>
      <c r="Z2588" s="94"/>
      <c r="AA2588" s="94"/>
    </row>
    <row r="2589" spans="24:27" ht="14.1" customHeight="1" x14ac:dyDescent="0.2">
      <c r="X2589" s="94"/>
      <c r="Y2589" s="94"/>
      <c r="Z2589" s="94"/>
      <c r="AA2589" s="94"/>
    </row>
    <row r="2590" spans="24:27" ht="14.1" customHeight="1" x14ac:dyDescent="0.2">
      <c r="X2590" s="94"/>
      <c r="Y2590" s="94"/>
      <c r="Z2590" s="94"/>
      <c r="AA2590" s="94"/>
    </row>
    <row r="2591" spans="24:27" ht="14.1" customHeight="1" x14ac:dyDescent="0.2">
      <c r="X2591" s="94"/>
      <c r="Y2591" s="94"/>
      <c r="Z2591" s="94"/>
      <c r="AA2591" s="94"/>
    </row>
    <row r="2592" spans="24:27" ht="14.1" customHeight="1" x14ac:dyDescent="0.2">
      <c r="X2592" s="94"/>
      <c r="Y2592" s="94"/>
      <c r="Z2592" s="94"/>
      <c r="AA2592" s="94"/>
    </row>
    <row r="2593" spans="24:27" ht="14.1" customHeight="1" x14ac:dyDescent="0.2">
      <c r="X2593" s="94"/>
      <c r="Y2593" s="94"/>
      <c r="Z2593" s="94"/>
      <c r="AA2593" s="94"/>
    </row>
    <row r="2594" spans="24:27" ht="14.1" customHeight="1" x14ac:dyDescent="0.2">
      <c r="X2594" s="94"/>
      <c r="Y2594" s="94"/>
      <c r="Z2594" s="94"/>
      <c r="AA2594" s="94"/>
    </row>
    <row r="2595" spans="24:27" ht="14.1" customHeight="1" x14ac:dyDescent="0.2">
      <c r="X2595" s="94"/>
      <c r="Y2595" s="94"/>
      <c r="Z2595" s="94"/>
      <c r="AA2595" s="94"/>
    </row>
    <row r="2596" spans="24:27" ht="14.1" customHeight="1" x14ac:dyDescent="0.2">
      <c r="X2596" s="94"/>
      <c r="Y2596" s="94"/>
      <c r="Z2596" s="94"/>
      <c r="AA2596" s="94"/>
    </row>
    <row r="2597" spans="24:27" ht="14.1" customHeight="1" x14ac:dyDescent="0.2">
      <c r="X2597" s="94"/>
      <c r="Y2597" s="94"/>
      <c r="Z2597" s="94"/>
      <c r="AA2597" s="94"/>
    </row>
    <row r="2598" spans="24:27" ht="14.1" customHeight="1" x14ac:dyDescent="0.2">
      <c r="X2598" s="94"/>
      <c r="Y2598" s="94"/>
      <c r="Z2598" s="94"/>
      <c r="AA2598" s="94"/>
    </row>
    <row r="2599" spans="24:27" ht="14.1" customHeight="1" x14ac:dyDescent="0.2">
      <c r="X2599" s="94"/>
      <c r="Y2599" s="94"/>
      <c r="Z2599" s="94"/>
      <c r="AA2599" s="94"/>
    </row>
    <row r="2600" spans="24:27" ht="14.1" customHeight="1" x14ac:dyDescent="0.2">
      <c r="X2600" s="94"/>
      <c r="Y2600" s="94"/>
      <c r="Z2600" s="94"/>
      <c r="AA2600" s="94"/>
    </row>
    <row r="2601" spans="24:27" ht="14.1" customHeight="1" x14ac:dyDescent="0.2">
      <c r="X2601" s="94"/>
      <c r="Y2601" s="94"/>
      <c r="Z2601" s="94"/>
      <c r="AA2601" s="94"/>
    </row>
    <row r="2602" spans="24:27" ht="14.1" customHeight="1" x14ac:dyDescent="0.2">
      <c r="X2602" s="94"/>
      <c r="Y2602" s="94"/>
      <c r="Z2602" s="94"/>
      <c r="AA2602" s="94"/>
    </row>
    <row r="2603" spans="24:27" ht="14.1" customHeight="1" x14ac:dyDescent="0.2">
      <c r="X2603" s="94"/>
      <c r="Y2603" s="94"/>
      <c r="Z2603" s="94"/>
      <c r="AA2603" s="94"/>
    </row>
    <row r="2604" spans="24:27" ht="14.1" customHeight="1" x14ac:dyDescent="0.2">
      <c r="X2604" s="94"/>
      <c r="Y2604" s="94"/>
      <c r="Z2604" s="94"/>
      <c r="AA2604" s="94"/>
    </row>
    <row r="2605" spans="24:27" ht="14.1" customHeight="1" x14ac:dyDescent="0.2">
      <c r="X2605" s="94"/>
      <c r="Y2605" s="94"/>
      <c r="Z2605" s="94"/>
      <c r="AA2605" s="94"/>
    </row>
    <row r="2606" spans="24:27" ht="14.1" customHeight="1" x14ac:dyDescent="0.2">
      <c r="X2606" s="94"/>
      <c r="Y2606" s="94"/>
      <c r="Z2606" s="94"/>
      <c r="AA2606" s="94"/>
    </row>
    <row r="2607" spans="24:27" ht="14.1" customHeight="1" x14ac:dyDescent="0.2">
      <c r="X2607" s="94"/>
      <c r="Y2607" s="94"/>
      <c r="Z2607" s="94"/>
      <c r="AA2607" s="94"/>
    </row>
    <row r="2608" spans="24:27" ht="14.1" customHeight="1" x14ac:dyDescent="0.2">
      <c r="X2608" s="94"/>
      <c r="Y2608" s="94"/>
      <c r="Z2608" s="94"/>
      <c r="AA2608" s="94"/>
    </row>
    <row r="2609" spans="24:27" ht="14.1" customHeight="1" x14ac:dyDescent="0.2">
      <c r="X2609" s="94"/>
      <c r="Y2609" s="94"/>
      <c r="Z2609" s="94"/>
      <c r="AA2609" s="94"/>
    </row>
    <row r="2610" spans="24:27" ht="14.1" customHeight="1" x14ac:dyDescent="0.2">
      <c r="X2610" s="94"/>
      <c r="Y2610" s="94"/>
      <c r="Z2610" s="94"/>
      <c r="AA2610" s="94"/>
    </row>
    <row r="2611" spans="24:27" ht="14.1" customHeight="1" x14ac:dyDescent="0.2">
      <c r="X2611" s="94"/>
      <c r="Y2611" s="94"/>
      <c r="Z2611" s="94"/>
      <c r="AA2611" s="94"/>
    </row>
    <row r="2612" spans="24:27" ht="14.1" customHeight="1" x14ac:dyDescent="0.2">
      <c r="X2612" s="94"/>
      <c r="Y2612" s="94"/>
      <c r="Z2612" s="94"/>
      <c r="AA2612" s="94"/>
    </row>
    <row r="2613" spans="24:27" ht="14.1" customHeight="1" x14ac:dyDescent="0.2">
      <c r="X2613" s="94"/>
      <c r="Y2613" s="94"/>
      <c r="Z2613" s="94"/>
      <c r="AA2613" s="94"/>
    </row>
    <row r="2614" spans="24:27" ht="14.1" customHeight="1" x14ac:dyDescent="0.2">
      <c r="X2614" s="94"/>
      <c r="Y2614" s="94"/>
      <c r="Z2614" s="94"/>
      <c r="AA2614" s="94"/>
    </row>
    <row r="2615" spans="24:27" ht="14.1" customHeight="1" x14ac:dyDescent="0.2">
      <c r="X2615" s="94"/>
      <c r="Y2615" s="94"/>
      <c r="Z2615" s="94"/>
      <c r="AA2615" s="94"/>
    </row>
    <row r="2616" spans="24:27" ht="14.1" customHeight="1" x14ac:dyDescent="0.2">
      <c r="X2616" s="94"/>
      <c r="Y2616" s="94"/>
      <c r="Z2616" s="94"/>
      <c r="AA2616" s="94"/>
    </row>
    <row r="2617" spans="24:27" ht="14.1" customHeight="1" x14ac:dyDescent="0.2">
      <c r="X2617" s="94"/>
      <c r="Y2617" s="94"/>
      <c r="Z2617" s="94"/>
      <c r="AA2617" s="94"/>
    </row>
    <row r="2618" spans="24:27" ht="14.1" customHeight="1" x14ac:dyDescent="0.2">
      <c r="X2618" s="94"/>
      <c r="Y2618" s="94"/>
      <c r="Z2618" s="94"/>
      <c r="AA2618" s="94"/>
    </row>
    <row r="2619" spans="24:27" ht="14.1" customHeight="1" x14ac:dyDescent="0.2">
      <c r="X2619" s="94"/>
      <c r="Y2619" s="94"/>
      <c r="Z2619" s="94"/>
      <c r="AA2619" s="94"/>
    </row>
    <row r="2620" spans="24:27" ht="14.1" customHeight="1" x14ac:dyDescent="0.2">
      <c r="X2620" s="94"/>
      <c r="Y2620" s="94"/>
      <c r="Z2620" s="94"/>
      <c r="AA2620" s="94"/>
    </row>
    <row r="2621" spans="24:27" ht="14.1" customHeight="1" x14ac:dyDescent="0.2">
      <c r="X2621" s="94"/>
      <c r="Y2621" s="94"/>
      <c r="Z2621" s="94"/>
      <c r="AA2621" s="94"/>
    </row>
    <row r="2622" spans="24:27" ht="14.1" customHeight="1" x14ac:dyDescent="0.2">
      <c r="X2622" s="94"/>
      <c r="Y2622" s="94"/>
      <c r="Z2622" s="94"/>
      <c r="AA2622" s="94"/>
    </row>
    <row r="2623" spans="24:27" ht="14.1" customHeight="1" x14ac:dyDescent="0.2">
      <c r="X2623" s="94"/>
      <c r="Y2623" s="94"/>
      <c r="Z2623" s="94"/>
      <c r="AA2623" s="94"/>
    </row>
    <row r="2624" spans="24:27" ht="14.1" customHeight="1" x14ac:dyDescent="0.2">
      <c r="X2624" s="94"/>
      <c r="Y2624" s="94"/>
      <c r="Z2624" s="94"/>
      <c r="AA2624" s="94"/>
    </row>
    <row r="2625" spans="24:27" ht="14.1" customHeight="1" x14ac:dyDescent="0.2">
      <c r="X2625" s="94"/>
      <c r="Y2625" s="94"/>
      <c r="Z2625" s="94"/>
      <c r="AA2625" s="94"/>
    </row>
    <row r="2626" spans="24:27" ht="14.1" customHeight="1" x14ac:dyDescent="0.2">
      <c r="X2626" s="94"/>
      <c r="Y2626" s="94"/>
      <c r="Z2626" s="94"/>
      <c r="AA2626" s="94"/>
    </row>
    <row r="2627" spans="24:27" ht="14.1" customHeight="1" x14ac:dyDescent="0.2">
      <c r="X2627" s="94"/>
      <c r="Y2627" s="94"/>
      <c r="Z2627" s="94"/>
      <c r="AA2627" s="94"/>
    </row>
    <row r="2628" spans="24:27" ht="14.1" customHeight="1" x14ac:dyDescent="0.2">
      <c r="X2628" s="94"/>
      <c r="Y2628" s="94"/>
      <c r="Z2628" s="94"/>
      <c r="AA2628" s="94"/>
    </row>
    <row r="2629" spans="24:27" ht="14.1" customHeight="1" x14ac:dyDescent="0.2">
      <c r="X2629" s="94"/>
      <c r="Y2629" s="94"/>
      <c r="Z2629" s="94"/>
      <c r="AA2629" s="94"/>
    </row>
    <row r="2630" spans="24:27" ht="14.1" customHeight="1" x14ac:dyDescent="0.2">
      <c r="X2630" s="94"/>
      <c r="Y2630" s="94"/>
      <c r="Z2630" s="94"/>
      <c r="AA2630" s="94"/>
    </row>
    <row r="2631" spans="24:27" ht="14.1" customHeight="1" x14ac:dyDescent="0.2">
      <c r="X2631" s="94"/>
      <c r="Y2631" s="94"/>
      <c r="Z2631" s="94"/>
      <c r="AA2631" s="94"/>
    </row>
    <row r="2632" spans="24:27" ht="14.1" customHeight="1" x14ac:dyDescent="0.2">
      <c r="X2632" s="94"/>
      <c r="Y2632" s="94"/>
      <c r="Z2632" s="94"/>
      <c r="AA2632" s="94"/>
    </row>
    <row r="2633" spans="24:27" ht="14.1" customHeight="1" x14ac:dyDescent="0.2">
      <c r="X2633" s="94"/>
      <c r="Y2633" s="94"/>
      <c r="Z2633" s="94"/>
      <c r="AA2633" s="94"/>
    </row>
    <row r="2634" spans="24:27" ht="14.1" customHeight="1" x14ac:dyDescent="0.2">
      <c r="X2634" s="94"/>
      <c r="Y2634" s="94"/>
      <c r="Z2634" s="94"/>
      <c r="AA2634" s="94"/>
    </row>
    <row r="2635" spans="24:27" ht="14.1" customHeight="1" x14ac:dyDescent="0.2">
      <c r="X2635" s="94"/>
      <c r="Y2635" s="94"/>
      <c r="Z2635" s="94"/>
      <c r="AA2635" s="94"/>
    </row>
    <row r="2636" spans="24:27" ht="14.1" customHeight="1" x14ac:dyDescent="0.2">
      <c r="X2636" s="94"/>
      <c r="Y2636" s="94"/>
      <c r="Z2636" s="94"/>
      <c r="AA2636" s="94"/>
    </row>
    <row r="2637" spans="24:27" ht="14.1" customHeight="1" x14ac:dyDescent="0.2">
      <c r="X2637" s="94"/>
      <c r="Y2637" s="94"/>
      <c r="Z2637" s="94"/>
      <c r="AA2637" s="94"/>
    </row>
    <row r="2638" spans="24:27" ht="14.1" customHeight="1" x14ac:dyDescent="0.2">
      <c r="X2638" s="94"/>
      <c r="Y2638" s="94"/>
      <c r="Z2638" s="94"/>
      <c r="AA2638" s="94"/>
    </row>
    <row r="2639" spans="24:27" ht="14.1" customHeight="1" x14ac:dyDescent="0.2">
      <c r="X2639" s="94"/>
      <c r="Y2639" s="94"/>
      <c r="Z2639" s="94"/>
      <c r="AA2639" s="94"/>
    </row>
    <row r="2640" spans="24:27" ht="14.1" customHeight="1" x14ac:dyDescent="0.2">
      <c r="X2640" s="94"/>
      <c r="Y2640" s="94"/>
      <c r="Z2640" s="94"/>
      <c r="AA2640" s="94"/>
    </row>
    <row r="2641" spans="24:27" ht="14.1" customHeight="1" x14ac:dyDescent="0.2">
      <c r="X2641" s="94"/>
      <c r="Y2641" s="94"/>
      <c r="Z2641" s="94"/>
      <c r="AA2641" s="94"/>
    </row>
    <row r="2642" spans="24:27" ht="14.1" customHeight="1" x14ac:dyDescent="0.2">
      <c r="X2642" s="94"/>
      <c r="Y2642" s="94"/>
      <c r="Z2642" s="94"/>
      <c r="AA2642" s="94"/>
    </row>
    <row r="2643" spans="24:27" ht="14.1" customHeight="1" x14ac:dyDescent="0.2">
      <c r="X2643" s="94"/>
      <c r="Y2643" s="94"/>
      <c r="Z2643" s="94"/>
      <c r="AA2643" s="94"/>
    </row>
    <row r="2644" spans="24:27" ht="14.1" customHeight="1" x14ac:dyDescent="0.2">
      <c r="X2644" s="94"/>
      <c r="Y2644" s="94"/>
      <c r="Z2644" s="94"/>
      <c r="AA2644" s="94"/>
    </row>
    <row r="2645" spans="24:27" ht="14.1" customHeight="1" x14ac:dyDescent="0.2">
      <c r="X2645" s="94"/>
      <c r="Y2645" s="94"/>
      <c r="Z2645" s="94"/>
      <c r="AA2645" s="94"/>
    </row>
    <row r="2646" spans="24:27" ht="14.1" customHeight="1" x14ac:dyDescent="0.2">
      <c r="X2646" s="94"/>
      <c r="Y2646" s="94"/>
      <c r="Z2646" s="94"/>
      <c r="AA2646" s="94"/>
    </row>
    <row r="2647" spans="24:27" ht="14.1" customHeight="1" x14ac:dyDescent="0.2">
      <c r="X2647" s="94"/>
      <c r="Y2647" s="94"/>
      <c r="Z2647" s="94"/>
      <c r="AA2647" s="94"/>
    </row>
    <row r="2648" spans="24:27" ht="14.1" customHeight="1" x14ac:dyDescent="0.2">
      <c r="X2648" s="94"/>
      <c r="Y2648" s="94"/>
      <c r="Z2648" s="94"/>
      <c r="AA2648" s="94"/>
    </row>
    <row r="2649" spans="24:27" ht="14.1" customHeight="1" x14ac:dyDescent="0.2">
      <c r="X2649" s="94"/>
      <c r="Y2649" s="94"/>
      <c r="Z2649" s="94"/>
      <c r="AA2649" s="94"/>
    </row>
    <row r="2650" spans="24:27" ht="14.1" customHeight="1" x14ac:dyDescent="0.2">
      <c r="X2650" s="94"/>
      <c r="Y2650" s="94"/>
      <c r="Z2650" s="94"/>
      <c r="AA2650" s="94"/>
    </row>
    <row r="2651" spans="24:27" ht="14.1" customHeight="1" x14ac:dyDescent="0.2">
      <c r="X2651" s="94"/>
      <c r="Y2651" s="94"/>
      <c r="Z2651" s="94"/>
      <c r="AA2651" s="94"/>
    </row>
    <row r="2652" spans="24:27" ht="14.1" customHeight="1" x14ac:dyDescent="0.2">
      <c r="X2652" s="94"/>
      <c r="Y2652" s="94"/>
      <c r="Z2652" s="94"/>
      <c r="AA2652" s="94"/>
    </row>
    <row r="2653" spans="24:27" ht="14.1" customHeight="1" x14ac:dyDescent="0.2">
      <c r="X2653" s="94"/>
      <c r="Y2653" s="94"/>
      <c r="Z2653" s="94"/>
      <c r="AA2653" s="94"/>
    </row>
    <row r="2654" spans="24:27" ht="14.1" customHeight="1" x14ac:dyDescent="0.2">
      <c r="X2654" s="94"/>
      <c r="Y2654" s="94"/>
      <c r="Z2654" s="94"/>
      <c r="AA2654" s="94"/>
    </row>
    <row r="2655" spans="24:27" ht="14.1" customHeight="1" x14ac:dyDescent="0.2">
      <c r="X2655" s="94"/>
      <c r="Y2655" s="94"/>
      <c r="Z2655" s="94"/>
      <c r="AA2655" s="94"/>
    </row>
    <row r="2656" spans="24:27" ht="14.1" customHeight="1" x14ac:dyDescent="0.2">
      <c r="X2656" s="94"/>
      <c r="Y2656" s="94"/>
      <c r="Z2656" s="94"/>
      <c r="AA2656" s="94"/>
    </row>
    <row r="2657" spans="24:27" ht="14.1" customHeight="1" x14ac:dyDescent="0.2">
      <c r="X2657" s="94"/>
      <c r="Y2657" s="94"/>
      <c r="Z2657" s="94"/>
      <c r="AA2657" s="94"/>
    </row>
    <row r="2658" spans="24:27" ht="14.1" customHeight="1" x14ac:dyDescent="0.2">
      <c r="X2658" s="94"/>
      <c r="Y2658" s="94"/>
      <c r="Z2658" s="94"/>
      <c r="AA2658" s="94"/>
    </row>
    <row r="2659" spans="24:27" ht="14.1" customHeight="1" x14ac:dyDescent="0.2">
      <c r="X2659" s="94"/>
      <c r="Y2659" s="94"/>
      <c r="Z2659" s="94"/>
      <c r="AA2659" s="94"/>
    </row>
    <row r="2660" spans="24:27" ht="14.1" customHeight="1" x14ac:dyDescent="0.2">
      <c r="X2660" s="94"/>
      <c r="Y2660" s="94"/>
      <c r="Z2660" s="94"/>
      <c r="AA2660" s="94"/>
    </row>
    <row r="2661" spans="24:27" ht="14.1" customHeight="1" x14ac:dyDescent="0.2">
      <c r="X2661" s="94"/>
      <c r="Y2661" s="94"/>
      <c r="Z2661" s="94"/>
      <c r="AA2661" s="94"/>
    </row>
    <row r="2662" spans="24:27" ht="14.1" customHeight="1" x14ac:dyDescent="0.2">
      <c r="X2662" s="94"/>
      <c r="Y2662" s="94"/>
      <c r="Z2662" s="94"/>
      <c r="AA2662" s="94"/>
    </row>
    <row r="2663" spans="24:27" ht="14.1" customHeight="1" x14ac:dyDescent="0.2">
      <c r="X2663" s="94"/>
      <c r="Y2663" s="94"/>
      <c r="Z2663" s="94"/>
      <c r="AA2663" s="94"/>
    </row>
    <row r="2664" spans="24:27" ht="14.1" customHeight="1" x14ac:dyDescent="0.2">
      <c r="X2664" s="94"/>
      <c r="Y2664" s="94"/>
      <c r="Z2664" s="94"/>
      <c r="AA2664" s="94"/>
    </row>
    <row r="2665" spans="24:27" ht="14.1" customHeight="1" x14ac:dyDescent="0.2">
      <c r="X2665" s="94"/>
      <c r="Y2665" s="94"/>
      <c r="Z2665" s="94"/>
      <c r="AA2665" s="94"/>
    </row>
    <row r="2666" spans="24:27" ht="14.1" customHeight="1" x14ac:dyDescent="0.2">
      <c r="X2666" s="94"/>
      <c r="Y2666" s="94"/>
      <c r="Z2666" s="94"/>
      <c r="AA2666" s="94"/>
    </row>
    <row r="2667" spans="24:27" ht="14.1" customHeight="1" x14ac:dyDescent="0.2">
      <c r="X2667" s="94"/>
      <c r="Y2667" s="94"/>
      <c r="Z2667" s="94"/>
      <c r="AA2667" s="94"/>
    </row>
    <row r="2668" spans="24:27" ht="14.1" customHeight="1" x14ac:dyDescent="0.2">
      <c r="X2668" s="94"/>
      <c r="Y2668" s="94"/>
      <c r="Z2668" s="94"/>
      <c r="AA2668" s="94"/>
    </row>
    <row r="2669" spans="24:27" ht="14.1" customHeight="1" x14ac:dyDescent="0.2">
      <c r="X2669" s="94"/>
      <c r="Y2669" s="94"/>
      <c r="Z2669" s="94"/>
      <c r="AA2669" s="94"/>
    </row>
    <row r="2670" spans="24:27" ht="14.1" customHeight="1" x14ac:dyDescent="0.2">
      <c r="X2670" s="94"/>
      <c r="Y2670" s="94"/>
      <c r="Z2670" s="94"/>
      <c r="AA2670" s="94"/>
    </row>
    <row r="2671" spans="24:27" ht="14.1" customHeight="1" x14ac:dyDescent="0.2">
      <c r="X2671" s="94"/>
      <c r="Y2671" s="94"/>
      <c r="Z2671" s="94"/>
      <c r="AA2671" s="94"/>
    </row>
    <row r="2672" spans="24:27" ht="14.1" customHeight="1" x14ac:dyDescent="0.2">
      <c r="X2672" s="94"/>
      <c r="Y2672" s="94"/>
      <c r="Z2672" s="94"/>
      <c r="AA2672" s="94"/>
    </row>
    <row r="2673" spans="24:27" ht="14.1" customHeight="1" x14ac:dyDescent="0.2">
      <c r="X2673" s="94"/>
      <c r="Y2673" s="94"/>
      <c r="Z2673" s="94"/>
      <c r="AA2673" s="94"/>
    </row>
    <row r="2674" spans="24:27" ht="14.1" customHeight="1" x14ac:dyDescent="0.2">
      <c r="X2674" s="94"/>
      <c r="Y2674" s="94"/>
      <c r="Z2674" s="94"/>
      <c r="AA2674" s="94"/>
    </row>
    <row r="2675" spans="24:27" ht="14.1" customHeight="1" x14ac:dyDescent="0.2">
      <c r="X2675" s="94"/>
      <c r="Y2675" s="94"/>
      <c r="Z2675" s="94"/>
      <c r="AA2675" s="94"/>
    </row>
    <row r="2676" spans="24:27" ht="14.1" customHeight="1" x14ac:dyDescent="0.2">
      <c r="X2676" s="94"/>
      <c r="Y2676" s="94"/>
      <c r="Z2676" s="94"/>
      <c r="AA2676" s="94"/>
    </row>
    <row r="2677" spans="24:27" ht="14.1" customHeight="1" x14ac:dyDescent="0.2">
      <c r="X2677" s="94"/>
      <c r="Y2677" s="94"/>
      <c r="Z2677" s="94"/>
      <c r="AA2677" s="94"/>
    </row>
    <row r="2678" spans="24:27" ht="14.1" customHeight="1" x14ac:dyDescent="0.2">
      <c r="X2678" s="94"/>
      <c r="Y2678" s="94"/>
      <c r="Z2678" s="94"/>
      <c r="AA2678" s="94"/>
    </row>
    <row r="2679" spans="24:27" ht="14.1" customHeight="1" x14ac:dyDescent="0.2">
      <c r="X2679" s="94"/>
      <c r="Y2679" s="94"/>
      <c r="Z2679" s="94"/>
      <c r="AA2679" s="94"/>
    </row>
    <row r="2680" spans="24:27" ht="14.1" customHeight="1" x14ac:dyDescent="0.2">
      <c r="X2680" s="94"/>
      <c r="Y2680" s="94"/>
      <c r="Z2680" s="94"/>
      <c r="AA2680" s="94"/>
    </row>
    <row r="2681" spans="24:27" ht="14.1" customHeight="1" x14ac:dyDescent="0.2">
      <c r="X2681" s="94"/>
      <c r="Y2681" s="94"/>
      <c r="Z2681" s="94"/>
      <c r="AA2681" s="94"/>
    </row>
    <row r="2682" spans="24:27" ht="14.1" customHeight="1" x14ac:dyDescent="0.2">
      <c r="X2682" s="94"/>
      <c r="Y2682" s="94"/>
      <c r="Z2682" s="94"/>
      <c r="AA2682" s="94"/>
    </row>
    <row r="2683" spans="24:27" ht="14.1" customHeight="1" x14ac:dyDescent="0.2">
      <c r="X2683" s="94"/>
      <c r="Y2683" s="94"/>
      <c r="Z2683" s="94"/>
      <c r="AA2683" s="94"/>
    </row>
    <row r="2684" spans="24:27" ht="14.1" customHeight="1" x14ac:dyDescent="0.2">
      <c r="X2684" s="94"/>
      <c r="Y2684" s="94"/>
      <c r="Z2684" s="94"/>
      <c r="AA2684" s="94"/>
    </row>
    <row r="2685" spans="24:27" ht="14.1" customHeight="1" x14ac:dyDescent="0.2">
      <c r="X2685" s="94"/>
      <c r="Y2685" s="94"/>
      <c r="Z2685" s="94"/>
      <c r="AA2685" s="94"/>
    </row>
    <row r="2686" spans="24:27" ht="14.1" customHeight="1" x14ac:dyDescent="0.2">
      <c r="X2686" s="94"/>
      <c r="Y2686" s="94"/>
      <c r="Z2686" s="94"/>
      <c r="AA2686" s="94"/>
    </row>
    <row r="2687" spans="24:27" ht="14.1" customHeight="1" x14ac:dyDescent="0.2">
      <c r="X2687" s="94"/>
      <c r="Y2687" s="94"/>
      <c r="Z2687" s="94"/>
      <c r="AA2687" s="94"/>
    </row>
    <row r="2688" spans="24:27" ht="14.1" customHeight="1" x14ac:dyDescent="0.2">
      <c r="X2688" s="94"/>
      <c r="Y2688" s="94"/>
      <c r="Z2688" s="94"/>
      <c r="AA2688" s="94"/>
    </row>
    <row r="2689" spans="24:27" ht="14.1" customHeight="1" x14ac:dyDescent="0.2">
      <c r="X2689" s="94"/>
      <c r="Y2689" s="94"/>
      <c r="Z2689" s="94"/>
      <c r="AA2689" s="94"/>
    </row>
    <row r="2690" spans="24:27" ht="14.1" customHeight="1" x14ac:dyDescent="0.2">
      <c r="X2690" s="94"/>
      <c r="Y2690" s="94"/>
      <c r="Z2690" s="94"/>
      <c r="AA2690" s="94"/>
    </row>
    <row r="2691" spans="24:27" ht="14.1" customHeight="1" x14ac:dyDescent="0.2">
      <c r="X2691" s="94"/>
      <c r="Y2691" s="94"/>
      <c r="Z2691" s="94"/>
      <c r="AA2691" s="94"/>
    </row>
    <row r="2692" spans="24:27" ht="14.1" customHeight="1" x14ac:dyDescent="0.2">
      <c r="X2692" s="94"/>
      <c r="Y2692" s="94"/>
      <c r="Z2692" s="94"/>
      <c r="AA2692" s="94"/>
    </row>
    <row r="2693" spans="24:27" ht="14.1" customHeight="1" x14ac:dyDescent="0.2">
      <c r="X2693" s="94"/>
      <c r="Y2693" s="94"/>
      <c r="Z2693" s="94"/>
      <c r="AA2693" s="94"/>
    </row>
    <row r="2694" spans="24:27" ht="14.1" customHeight="1" x14ac:dyDescent="0.2">
      <c r="X2694" s="94"/>
      <c r="Y2694" s="94"/>
      <c r="Z2694" s="94"/>
      <c r="AA2694" s="94"/>
    </row>
    <row r="2695" spans="24:27" ht="14.1" customHeight="1" x14ac:dyDescent="0.2">
      <c r="X2695" s="94"/>
      <c r="Y2695" s="94"/>
      <c r="Z2695" s="94"/>
      <c r="AA2695" s="94"/>
    </row>
    <row r="2696" spans="24:27" ht="14.1" customHeight="1" x14ac:dyDescent="0.2">
      <c r="X2696" s="94"/>
      <c r="Y2696" s="94"/>
      <c r="Z2696" s="94"/>
      <c r="AA2696" s="94"/>
    </row>
    <row r="2697" spans="24:27" ht="14.1" customHeight="1" x14ac:dyDescent="0.2">
      <c r="X2697" s="94"/>
      <c r="Y2697" s="94"/>
      <c r="Z2697" s="94"/>
      <c r="AA2697" s="94"/>
    </row>
    <row r="2698" spans="24:27" ht="14.1" customHeight="1" x14ac:dyDescent="0.2">
      <c r="X2698" s="94"/>
      <c r="Y2698" s="94"/>
      <c r="Z2698" s="94"/>
      <c r="AA2698" s="94"/>
    </row>
    <row r="2699" spans="24:27" ht="14.1" customHeight="1" x14ac:dyDescent="0.2">
      <c r="X2699" s="94"/>
      <c r="Y2699" s="94"/>
      <c r="Z2699" s="94"/>
      <c r="AA2699" s="94"/>
    </row>
    <row r="2700" spans="24:27" ht="14.1" customHeight="1" x14ac:dyDescent="0.2">
      <c r="X2700" s="94"/>
      <c r="Y2700" s="94"/>
      <c r="Z2700" s="94"/>
      <c r="AA2700" s="94"/>
    </row>
    <row r="2701" spans="24:27" ht="14.1" customHeight="1" x14ac:dyDescent="0.2">
      <c r="X2701" s="94"/>
      <c r="Y2701" s="94"/>
      <c r="Z2701" s="94"/>
      <c r="AA2701" s="94"/>
    </row>
    <row r="2702" spans="24:27" ht="14.1" customHeight="1" x14ac:dyDescent="0.2">
      <c r="X2702" s="94"/>
      <c r="Y2702" s="94"/>
      <c r="Z2702" s="94"/>
      <c r="AA2702" s="94"/>
    </row>
    <row r="2703" spans="24:27" ht="14.1" customHeight="1" x14ac:dyDescent="0.2">
      <c r="X2703" s="94"/>
      <c r="Y2703" s="94"/>
      <c r="Z2703" s="94"/>
      <c r="AA2703" s="94"/>
    </row>
    <row r="2704" spans="24:27" ht="14.1" customHeight="1" x14ac:dyDescent="0.2">
      <c r="X2704" s="94"/>
      <c r="Y2704" s="94"/>
      <c r="Z2704" s="94"/>
      <c r="AA2704" s="94"/>
    </row>
    <row r="2705" spans="24:27" ht="14.1" customHeight="1" x14ac:dyDescent="0.2">
      <c r="X2705" s="94"/>
      <c r="Y2705" s="94"/>
      <c r="Z2705" s="94"/>
      <c r="AA2705" s="94"/>
    </row>
    <row r="2706" spans="24:27" ht="14.1" customHeight="1" x14ac:dyDescent="0.2">
      <c r="X2706" s="94"/>
      <c r="Y2706" s="94"/>
      <c r="Z2706" s="94"/>
      <c r="AA2706" s="94"/>
    </row>
    <row r="2707" spans="24:27" ht="14.1" customHeight="1" x14ac:dyDescent="0.2">
      <c r="X2707" s="94"/>
      <c r="Y2707" s="94"/>
      <c r="Z2707" s="94"/>
      <c r="AA2707" s="94"/>
    </row>
    <row r="2708" spans="24:27" ht="14.1" customHeight="1" x14ac:dyDescent="0.2">
      <c r="X2708" s="94"/>
      <c r="Y2708" s="94"/>
      <c r="Z2708" s="94"/>
      <c r="AA2708" s="94"/>
    </row>
    <row r="2709" spans="24:27" ht="14.1" customHeight="1" x14ac:dyDescent="0.2">
      <c r="X2709" s="94"/>
      <c r="Y2709" s="94"/>
      <c r="Z2709" s="94"/>
      <c r="AA2709" s="94"/>
    </row>
    <row r="2710" spans="24:27" ht="14.1" customHeight="1" x14ac:dyDescent="0.2">
      <c r="X2710" s="94"/>
      <c r="Y2710" s="94"/>
      <c r="Z2710" s="94"/>
      <c r="AA2710" s="94"/>
    </row>
    <row r="2711" spans="24:27" ht="14.1" customHeight="1" x14ac:dyDescent="0.2">
      <c r="X2711" s="94"/>
      <c r="Y2711" s="94"/>
      <c r="Z2711" s="94"/>
      <c r="AA2711" s="94"/>
    </row>
    <row r="2712" spans="24:27" ht="14.1" customHeight="1" x14ac:dyDescent="0.2">
      <c r="X2712" s="94"/>
      <c r="Y2712" s="94"/>
      <c r="Z2712" s="94"/>
      <c r="AA2712" s="94"/>
    </row>
    <row r="2713" spans="24:27" ht="14.1" customHeight="1" x14ac:dyDescent="0.2">
      <c r="X2713" s="94"/>
      <c r="Y2713" s="94"/>
      <c r="Z2713" s="94"/>
      <c r="AA2713" s="94"/>
    </row>
    <row r="2714" spans="24:27" ht="14.1" customHeight="1" x14ac:dyDescent="0.2">
      <c r="X2714" s="94"/>
      <c r="Y2714" s="94"/>
      <c r="Z2714" s="94"/>
      <c r="AA2714" s="94"/>
    </row>
    <row r="2715" spans="24:27" ht="14.1" customHeight="1" x14ac:dyDescent="0.2">
      <c r="X2715" s="94"/>
      <c r="Y2715" s="94"/>
      <c r="Z2715" s="94"/>
      <c r="AA2715" s="94"/>
    </row>
    <row r="2716" spans="24:27" ht="14.1" customHeight="1" x14ac:dyDescent="0.2">
      <c r="X2716" s="94"/>
      <c r="Y2716" s="94"/>
      <c r="Z2716" s="94"/>
      <c r="AA2716" s="94"/>
    </row>
    <row r="2717" spans="24:27" ht="14.1" customHeight="1" x14ac:dyDescent="0.2">
      <c r="X2717" s="94"/>
      <c r="Y2717" s="94"/>
      <c r="Z2717" s="94"/>
      <c r="AA2717" s="94"/>
    </row>
    <row r="2718" spans="24:27" ht="14.1" customHeight="1" x14ac:dyDescent="0.2">
      <c r="X2718" s="94"/>
      <c r="Y2718" s="94"/>
      <c r="Z2718" s="94"/>
      <c r="AA2718" s="94"/>
    </row>
    <row r="2719" spans="24:27" ht="14.1" customHeight="1" x14ac:dyDescent="0.2">
      <c r="X2719" s="94"/>
      <c r="Y2719" s="94"/>
      <c r="Z2719" s="94"/>
      <c r="AA2719" s="94"/>
    </row>
    <row r="2720" spans="24:27" ht="14.1" customHeight="1" x14ac:dyDescent="0.2">
      <c r="X2720" s="94"/>
      <c r="Y2720" s="94"/>
      <c r="Z2720" s="94"/>
      <c r="AA2720" s="94"/>
    </row>
    <row r="2721" spans="24:27" ht="14.1" customHeight="1" x14ac:dyDescent="0.2">
      <c r="X2721" s="94"/>
      <c r="Y2721" s="94"/>
      <c r="Z2721" s="94"/>
      <c r="AA2721" s="94"/>
    </row>
    <row r="2722" spans="24:27" ht="14.1" customHeight="1" x14ac:dyDescent="0.2">
      <c r="X2722" s="94"/>
      <c r="Y2722" s="94"/>
      <c r="Z2722" s="94"/>
      <c r="AA2722" s="94"/>
    </row>
    <row r="2723" spans="24:27" ht="14.1" customHeight="1" x14ac:dyDescent="0.2">
      <c r="X2723" s="94"/>
      <c r="Y2723" s="94"/>
      <c r="Z2723" s="94"/>
      <c r="AA2723" s="94"/>
    </row>
    <row r="2724" spans="24:27" ht="14.1" customHeight="1" x14ac:dyDescent="0.2">
      <c r="X2724" s="94"/>
      <c r="Y2724" s="94"/>
      <c r="Z2724" s="94"/>
      <c r="AA2724" s="94"/>
    </row>
    <row r="2725" spans="24:27" ht="14.1" customHeight="1" x14ac:dyDescent="0.2">
      <c r="X2725" s="94"/>
      <c r="Y2725" s="94"/>
      <c r="Z2725" s="94"/>
      <c r="AA2725" s="94"/>
    </row>
    <row r="2726" spans="24:27" ht="14.1" customHeight="1" x14ac:dyDescent="0.2">
      <c r="X2726" s="94"/>
      <c r="Y2726" s="94"/>
      <c r="Z2726" s="94"/>
      <c r="AA2726" s="94"/>
    </row>
    <row r="2727" spans="24:27" ht="14.1" customHeight="1" x14ac:dyDescent="0.2">
      <c r="X2727" s="94"/>
      <c r="Y2727" s="94"/>
      <c r="Z2727" s="94"/>
      <c r="AA2727" s="94"/>
    </row>
    <row r="2728" spans="24:27" ht="14.1" customHeight="1" x14ac:dyDescent="0.2">
      <c r="X2728" s="94"/>
      <c r="Y2728" s="94"/>
      <c r="Z2728" s="94"/>
      <c r="AA2728" s="94"/>
    </row>
    <row r="2729" spans="24:27" ht="14.1" customHeight="1" x14ac:dyDescent="0.2">
      <c r="X2729" s="94"/>
      <c r="Y2729" s="94"/>
      <c r="Z2729" s="94"/>
      <c r="AA2729" s="94"/>
    </row>
    <row r="2730" spans="24:27" ht="14.1" customHeight="1" x14ac:dyDescent="0.2">
      <c r="X2730" s="94"/>
      <c r="Y2730" s="94"/>
      <c r="Z2730" s="94"/>
      <c r="AA2730" s="94"/>
    </row>
    <row r="2731" spans="24:27" ht="14.1" customHeight="1" x14ac:dyDescent="0.2">
      <c r="X2731" s="94"/>
      <c r="Y2731" s="94"/>
      <c r="Z2731" s="94"/>
      <c r="AA2731" s="94"/>
    </row>
    <row r="2732" spans="24:27" ht="14.1" customHeight="1" x14ac:dyDescent="0.2">
      <c r="X2732" s="94"/>
      <c r="Y2732" s="94"/>
      <c r="Z2732" s="94"/>
      <c r="AA2732" s="94"/>
    </row>
    <row r="2733" spans="24:27" ht="14.1" customHeight="1" x14ac:dyDescent="0.2">
      <c r="X2733" s="94"/>
      <c r="Y2733" s="94"/>
      <c r="Z2733" s="94"/>
      <c r="AA2733" s="94"/>
    </row>
    <row r="2734" spans="24:27" ht="14.1" customHeight="1" x14ac:dyDescent="0.2">
      <c r="X2734" s="94"/>
      <c r="Y2734" s="94"/>
      <c r="Z2734" s="94"/>
      <c r="AA2734" s="94"/>
    </row>
    <row r="2735" spans="24:27" ht="14.1" customHeight="1" x14ac:dyDescent="0.2">
      <c r="X2735" s="94"/>
      <c r="Y2735" s="94"/>
      <c r="Z2735" s="94"/>
      <c r="AA2735" s="94"/>
    </row>
    <row r="2736" spans="24:27" ht="14.1" customHeight="1" x14ac:dyDescent="0.2">
      <c r="X2736" s="94"/>
      <c r="Y2736" s="94"/>
      <c r="Z2736" s="94"/>
      <c r="AA2736" s="94"/>
    </row>
    <row r="2737" spans="24:27" ht="14.1" customHeight="1" x14ac:dyDescent="0.2">
      <c r="X2737" s="94"/>
      <c r="Y2737" s="94"/>
      <c r="Z2737" s="94"/>
      <c r="AA2737" s="94"/>
    </row>
    <row r="2738" spans="24:27" ht="14.1" customHeight="1" x14ac:dyDescent="0.2">
      <c r="X2738" s="94"/>
      <c r="Y2738" s="94"/>
      <c r="Z2738" s="94"/>
      <c r="AA2738" s="94"/>
    </row>
    <row r="2739" spans="24:27" ht="14.1" customHeight="1" x14ac:dyDescent="0.2">
      <c r="X2739" s="94"/>
      <c r="Y2739" s="94"/>
      <c r="Z2739" s="94"/>
      <c r="AA2739" s="94"/>
    </row>
    <row r="2740" spans="24:27" ht="14.1" customHeight="1" x14ac:dyDescent="0.2">
      <c r="X2740" s="94"/>
      <c r="Y2740" s="94"/>
      <c r="Z2740" s="94"/>
      <c r="AA2740" s="94"/>
    </row>
    <row r="2741" spans="24:27" ht="14.1" customHeight="1" x14ac:dyDescent="0.2">
      <c r="X2741" s="94"/>
      <c r="Y2741" s="94"/>
      <c r="Z2741" s="94"/>
      <c r="AA2741" s="94"/>
    </row>
    <row r="2742" spans="24:27" ht="14.1" customHeight="1" x14ac:dyDescent="0.2">
      <c r="X2742" s="94"/>
      <c r="Y2742" s="94"/>
      <c r="Z2742" s="94"/>
      <c r="AA2742" s="94"/>
    </row>
    <row r="2743" spans="24:27" ht="14.1" customHeight="1" x14ac:dyDescent="0.2">
      <c r="X2743" s="94"/>
      <c r="Y2743" s="94"/>
      <c r="Z2743" s="94"/>
      <c r="AA2743" s="94"/>
    </row>
    <row r="2744" spans="24:27" ht="14.1" customHeight="1" x14ac:dyDescent="0.2">
      <c r="X2744" s="94"/>
      <c r="Y2744" s="94"/>
      <c r="Z2744" s="94"/>
      <c r="AA2744" s="94"/>
    </row>
    <row r="2745" spans="24:27" ht="14.1" customHeight="1" x14ac:dyDescent="0.2">
      <c r="X2745" s="94"/>
      <c r="Y2745" s="94"/>
      <c r="Z2745" s="94"/>
      <c r="AA2745" s="94"/>
    </row>
    <row r="2746" spans="24:27" ht="14.1" customHeight="1" x14ac:dyDescent="0.2">
      <c r="X2746" s="94"/>
      <c r="Y2746" s="94"/>
      <c r="Z2746" s="94"/>
      <c r="AA2746" s="94"/>
    </row>
    <row r="2747" spans="24:27" ht="14.1" customHeight="1" x14ac:dyDescent="0.2">
      <c r="X2747" s="94"/>
      <c r="Y2747" s="94"/>
      <c r="Z2747" s="94"/>
      <c r="AA2747" s="94"/>
    </row>
    <row r="2748" spans="24:27" ht="14.1" customHeight="1" x14ac:dyDescent="0.2">
      <c r="X2748" s="94"/>
      <c r="Y2748" s="94"/>
      <c r="Z2748" s="94"/>
      <c r="AA2748" s="94"/>
    </row>
    <row r="2749" spans="24:27" ht="14.1" customHeight="1" x14ac:dyDescent="0.2">
      <c r="X2749" s="94"/>
      <c r="Y2749" s="94"/>
      <c r="Z2749" s="94"/>
      <c r="AA2749" s="94"/>
    </row>
    <row r="2750" spans="24:27" ht="14.1" customHeight="1" x14ac:dyDescent="0.2">
      <c r="X2750" s="94"/>
      <c r="Y2750" s="94"/>
      <c r="Z2750" s="94"/>
      <c r="AA2750" s="94"/>
    </row>
    <row r="2751" spans="24:27" ht="14.1" customHeight="1" x14ac:dyDescent="0.2">
      <c r="X2751" s="94"/>
      <c r="Y2751" s="94"/>
      <c r="Z2751" s="94"/>
      <c r="AA2751" s="94"/>
    </row>
    <row r="2752" spans="24:27" ht="14.1" customHeight="1" x14ac:dyDescent="0.2">
      <c r="X2752" s="94"/>
      <c r="Y2752" s="94"/>
      <c r="Z2752" s="94"/>
      <c r="AA2752" s="94"/>
    </row>
    <row r="2753" spans="24:27" ht="14.1" customHeight="1" x14ac:dyDescent="0.2">
      <c r="X2753" s="94"/>
      <c r="Y2753" s="94"/>
      <c r="Z2753" s="94"/>
      <c r="AA2753" s="94"/>
    </row>
    <row r="2754" spans="24:27" ht="14.1" customHeight="1" x14ac:dyDescent="0.2">
      <c r="X2754" s="94"/>
      <c r="Y2754" s="94"/>
      <c r="Z2754" s="94"/>
      <c r="AA2754" s="94"/>
    </row>
    <row r="2755" spans="24:27" ht="14.1" customHeight="1" x14ac:dyDescent="0.2">
      <c r="X2755" s="94"/>
      <c r="Y2755" s="94"/>
      <c r="Z2755" s="94"/>
      <c r="AA2755" s="94"/>
    </row>
    <row r="2756" spans="24:27" ht="14.1" customHeight="1" x14ac:dyDescent="0.2">
      <c r="X2756" s="94"/>
      <c r="Y2756" s="94"/>
      <c r="Z2756" s="94"/>
      <c r="AA2756" s="94"/>
    </row>
    <row r="2757" spans="24:27" ht="14.1" customHeight="1" x14ac:dyDescent="0.2">
      <c r="X2757" s="94"/>
      <c r="Y2757" s="94"/>
      <c r="Z2757" s="94"/>
      <c r="AA2757" s="94"/>
    </row>
    <row r="2758" spans="24:27" ht="14.1" customHeight="1" x14ac:dyDescent="0.2">
      <c r="X2758" s="94"/>
      <c r="Y2758" s="94"/>
      <c r="Z2758" s="94"/>
      <c r="AA2758" s="94"/>
    </row>
    <row r="2759" spans="24:27" ht="14.1" customHeight="1" x14ac:dyDescent="0.2">
      <c r="X2759" s="94"/>
      <c r="Y2759" s="94"/>
      <c r="Z2759" s="94"/>
      <c r="AA2759" s="94"/>
    </row>
    <row r="2760" spans="24:27" ht="14.1" customHeight="1" x14ac:dyDescent="0.2">
      <c r="X2760" s="94"/>
      <c r="Y2760" s="94"/>
      <c r="Z2760" s="94"/>
      <c r="AA2760" s="94"/>
    </row>
    <row r="2761" spans="24:27" ht="14.1" customHeight="1" x14ac:dyDescent="0.2">
      <c r="X2761" s="94"/>
      <c r="Y2761" s="94"/>
      <c r="Z2761" s="94"/>
      <c r="AA2761" s="94"/>
    </row>
    <row r="2762" spans="24:27" ht="14.1" customHeight="1" x14ac:dyDescent="0.2">
      <c r="X2762" s="94"/>
      <c r="Y2762" s="94"/>
      <c r="Z2762" s="94"/>
      <c r="AA2762" s="94"/>
    </row>
    <row r="2763" spans="24:27" ht="14.1" customHeight="1" x14ac:dyDescent="0.2">
      <c r="X2763" s="94"/>
      <c r="Y2763" s="94"/>
      <c r="Z2763" s="94"/>
      <c r="AA2763" s="94"/>
    </row>
    <row r="2764" spans="24:27" ht="14.1" customHeight="1" x14ac:dyDescent="0.2">
      <c r="X2764" s="94"/>
      <c r="Y2764" s="94"/>
      <c r="Z2764" s="94"/>
      <c r="AA2764" s="94"/>
    </row>
    <row r="2765" spans="24:27" ht="14.1" customHeight="1" x14ac:dyDescent="0.2">
      <c r="X2765" s="94"/>
      <c r="Y2765" s="94"/>
      <c r="Z2765" s="94"/>
      <c r="AA2765" s="94"/>
    </row>
    <row r="2766" spans="24:27" ht="14.1" customHeight="1" x14ac:dyDescent="0.2">
      <c r="X2766" s="94"/>
      <c r="Y2766" s="94"/>
      <c r="Z2766" s="94"/>
      <c r="AA2766" s="94"/>
    </row>
    <row r="2767" spans="24:27" ht="14.1" customHeight="1" x14ac:dyDescent="0.2">
      <c r="X2767" s="94"/>
      <c r="Y2767" s="94"/>
      <c r="Z2767" s="94"/>
      <c r="AA2767" s="94"/>
    </row>
    <row r="2768" spans="24:27" ht="14.1" customHeight="1" x14ac:dyDescent="0.2">
      <c r="X2768" s="94"/>
      <c r="Y2768" s="94"/>
      <c r="Z2768" s="94"/>
      <c r="AA2768" s="94"/>
    </row>
    <row r="2769" spans="24:27" ht="14.1" customHeight="1" x14ac:dyDescent="0.2">
      <c r="X2769" s="94"/>
      <c r="Y2769" s="94"/>
      <c r="Z2769" s="94"/>
      <c r="AA2769" s="94"/>
    </row>
    <row r="2770" spans="24:27" ht="14.1" customHeight="1" x14ac:dyDescent="0.2">
      <c r="X2770" s="94"/>
      <c r="Y2770" s="94"/>
      <c r="Z2770" s="94"/>
      <c r="AA2770" s="94"/>
    </row>
    <row r="2771" spans="24:27" ht="14.1" customHeight="1" x14ac:dyDescent="0.2">
      <c r="X2771" s="94"/>
      <c r="Y2771" s="94"/>
      <c r="Z2771" s="94"/>
      <c r="AA2771" s="94"/>
    </row>
    <row r="2772" spans="24:27" ht="14.1" customHeight="1" x14ac:dyDescent="0.2">
      <c r="X2772" s="94"/>
      <c r="Y2772" s="94"/>
      <c r="Z2772" s="94"/>
      <c r="AA2772" s="94"/>
    </row>
    <row r="2773" spans="24:27" ht="14.1" customHeight="1" x14ac:dyDescent="0.2">
      <c r="X2773" s="94"/>
      <c r="Y2773" s="94"/>
      <c r="Z2773" s="94"/>
      <c r="AA2773" s="94"/>
    </row>
    <row r="2774" spans="24:27" ht="14.1" customHeight="1" x14ac:dyDescent="0.2">
      <c r="X2774" s="94"/>
      <c r="Y2774" s="94"/>
      <c r="Z2774" s="94"/>
      <c r="AA2774" s="94"/>
    </row>
    <row r="2775" spans="24:27" ht="14.1" customHeight="1" x14ac:dyDescent="0.2">
      <c r="X2775" s="94"/>
      <c r="Y2775" s="94"/>
      <c r="Z2775" s="94"/>
      <c r="AA2775" s="94"/>
    </row>
    <row r="2776" spans="24:27" ht="14.1" customHeight="1" x14ac:dyDescent="0.2">
      <c r="X2776" s="94"/>
      <c r="Y2776" s="94"/>
      <c r="Z2776" s="94"/>
      <c r="AA2776" s="94"/>
    </row>
    <row r="2777" spans="24:27" ht="14.1" customHeight="1" x14ac:dyDescent="0.2">
      <c r="X2777" s="94"/>
      <c r="Y2777" s="94"/>
      <c r="Z2777" s="94"/>
      <c r="AA2777" s="94"/>
    </row>
    <row r="2778" spans="24:27" ht="14.1" customHeight="1" x14ac:dyDescent="0.2">
      <c r="X2778" s="94"/>
      <c r="Y2778" s="94"/>
      <c r="Z2778" s="94"/>
      <c r="AA2778" s="94"/>
    </row>
    <row r="2779" spans="24:27" ht="14.1" customHeight="1" x14ac:dyDescent="0.2">
      <c r="X2779" s="94"/>
      <c r="Y2779" s="94"/>
      <c r="Z2779" s="94"/>
      <c r="AA2779" s="94"/>
    </row>
    <row r="2780" spans="24:27" ht="14.1" customHeight="1" x14ac:dyDescent="0.2">
      <c r="X2780" s="94"/>
      <c r="Y2780" s="94"/>
      <c r="Z2780" s="94"/>
      <c r="AA2780" s="94"/>
    </row>
    <row r="2781" spans="24:27" ht="14.1" customHeight="1" x14ac:dyDescent="0.2">
      <c r="X2781" s="94"/>
      <c r="Y2781" s="94"/>
      <c r="Z2781" s="94"/>
      <c r="AA2781" s="94"/>
    </row>
    <row r="2782" spans="24:27" ht="14.1" customHeight="1" x14ac:dyDescent="0.2">
      <c r="X2782" s="94"/>
      <c r="Y2782" s="94"/>
      <c r="Z2782" s="94"/>
      <c r="AA2782" s="94"/>
    </row>
    <row r="2783" spans="24:27" ht="14.1" customHeight="1" x14ac:dyDescent="0.2">
      <c r="X2783" s="94"/>
      <c r="Y2783" s="94"/>
      <c r="Z2783" s="94"/>
      <c r="AA2783" s="94"/>
    </row>
    <row r="2784" spans="24:27" ht="14.1" customHeight="1" x14ac:dyDescent="0.2">
      <c r="X2784" s="94"/>
      <c r="Y2784" s="94"/>
      <c r="Z2784" s="94"/>
      <c r="AA2784" s="94"/>
    </row>
    <row r="2785" spans="24:27" ht="14.1" customHeight="1" x14ac:dyDescent="0.2">
      <c r="X2785" s="94"/>
      <c r="Y2785" s="94"/>
      <c r="Z2785" s="94"/>
      <c r="AA2785" s="94"/>
    </row>
    <row r="2786" spans="24:27" ht="14.1" customHeight="1" x14ac:dyDescent="0.2">
      <c r="X2786" s="94"/>
      <c r="Y2786" s="94"/>
      <c r="Z2786" s="94"/>
      <c r="AA2786" s="94"/>
    </row>
    <row r="2787" spans="24:27" ht="14.1" customHeight="1" x14ac:dyDescent="0.2">
      <c r="X2787" s="94"/>
      <c r="Y2787" s="94"/>
      <c r="Z2787" s="94"/>
      <c r="AA2787" s="94"/>
    </row>
    <row r="2788" spans="24:27" ht="14.1" customHeight="1" x14ac:dyDescent="0.2">
      <c r="X2788" s="94"/>
      <c r="Y2788" s="94"/>
      <c r="Z2788" s="94"/>
      <c r="AA2788" s="94"/>
    </row>
    <row r="2789" spans="24:27" ht="14.1" customHeight="1" x14ac:dyDescent="0.2">
      <c r="X2789" s="94"/>
      <c r="Y2789" s="94"/>
      <c r="Z2789" s="94"/>
      <c r="AA2789" s="94"/>
    </row>
    <row r="2790" spans="24:27" ht="14.1" customHeight="1" x14ac:dyDescent="0.2">
      <c r="X2790" s="94"/>
      <c r="Y2790" s="94"/>
      <c r="Z2790" s="94"/>
      <c r="AA2790" s="94"/>
    </row>
    <row r="2791" spans="24:27" ht="14.1" customHeight="1" x14ac:dyDescent="0.2">
      <c r="X2791" s="94"/>
      <c r="Y2791" s="94"/>
      <c r="Z2791" s="94"/>
      <c r="AA2791" s="94"/>
    </row>
    <row r="2792" spans="24:27" ht="14.1" customHeight="1" x14ac:dyDescent="0.2">
      <c r="X2792" s="94"/>
      <c r="Y2792" s="94"/>
      <c r="Z2792" s="94"/>
      <c r="AA2792" s="94"/>
    </row>
    <row r="2793" spans="24:27" ht="14.1" customHeight="1" x14ac:dyDescent="0.2">
      <c r="X2793" s="94"/>
      <c r="Y2793" s="94"/>
      <c r="Z2793" s="94"/>
      <c r="AA2793" s="94"/>
    </row>
    <row r="2794" spans="24:27" ht="14.1" customHeight="1" x14ac:dyDescent="0.2">
      <c r="X2794" s="94"/>
      <c r="Y2794" s="94"/>
      <c r="Z2794" s="94"/>
      <c r="AA2794" s="94"/>
    </row>
    <row r="2795" spans="24:27" ht="14.1" customHeight="1" x14ac:dyDescent="0.2">
      <c r="X2795" s="94"/>
      <c r="Y2795" s="94"/>
      <c r="Z2795" s="94"/>
      <c r="AA2795" s="94"/>
    </row>
    <row r="2796" spans="24:27" ht="14.1" customHeight="1" x14ac:dyDescent="0.2">
      <c r="X2796" s="94"/>
      <c r="Y2796" s="94"/>
      <c r="Z2796" s="94"/>
      <c r="AA2796" s="94"/>
    </row>
    <row r="2797" spans="24:27" ht="14.1" customHeight="1" x14ac:dyDescent="0.2">
      <c r="X2797" s="94"/>
      <c r="Y2797" s="94"/>
      <c r="Z2797" s="94"/>
      <c r="AA2797" s="94"/>
    </row>
    <row r="2798" spans="24:27" ht="14.1" customHeight="1" x14ac:dyDescent="0.2">
      <c r="X2798" s="94"/>
      <c r="Y2798" s="94"/>
      <c r="Z2798" s="94"/>
      <c r="AA2798" s="94"/>
    </row>
    <row r="2799" spans="24:27" ht="14.1" customHeight="1" x14ac:dyDescent="0.2">
      <c r="X2799" s="94"/>
      <c r="Y2799" s="94"/>
      <c r="Z2799" s="94"/>
      <c r="AA2799" s="94"/>
    </row>
    <row r="2800" spans="24:27" ht="14.1" customHeight="1" x14ac:dyDescent="0.2">
      <c r="X2800" s="94"/>
      <c r="Y2800" s="94"/>
      <c r="Z2800" s="94"/>
      <c r="AA2800" s="94"/>
    </row>
    <row r="2801" spans="24:27" ht="14.1" customHeight="1" x14ac:dyDescent="0.2">
      <c r="X2801" s="94"/>
      <c r="Y2801" s="94"/>
      <c r="Z2801" s="94"/>
      <c r="AA2801" s="94"/>
    </row>
    <row r="2802" spans="24:27" ht="14.1" customHeight="1" x14ac:dyDescent="0.2">
      <c r="X2802" s="94"/>
      <c r="Y2802" s="94"/>
      <c r="Z2802" s="94"/>
      <c r="AA2802" s="94"/>
    </row>
    <row r="2803" spans="24:27" ht="14.1" customHeight="1" x14ac:dyDescent="0.2">
      <c r="X2803" s="94"/>
      <c r="Y2803" s="94"/>
      <c r="Z2803" s="94"/>
      <c r="AA2803" s="94"/>
    </row>
    <row r="2804" spans="24:27" ht="14.1" customHeight="1" x14ac:dyDescent="0.2">
      <c r="X2804" s="94"/>
      <c r="Y2804" s="94"/>
      <c r="Z2804" s="94"/>
      <c r="AA2804" s="94"/>
    </row>
    <row r="2805" spans="24:27" ht="14.1" customHeight="1" x14ac:dyDescent="0.2">
      <c r="X2805" s="94"/>
      <c r="Y2805" s="94"/>
      <c r="Z2805" s="94"/>
      <c r="AA2805" s="94"/>
    </row>
    <row r="2806" spans="24:27" ht="14.1" customHeight="1" x14ac:dyDescent="0.2">
      <c r="X2806" s="94"/>
      <c r="Y2806" s="94"/>
      <c r="Z2806" s="94"/>
      <c r="AA2806" s="94"/>
    </row>
    <row r="2807" spans="24:27" ht="14.1" customHeight="1" x14ac:dyDescent="0.2">
      <c r="X2807" s="94"/>
      <c r="Y2807" s="94"/>
      <c r="Z2807" s="94"/>
      <c r="AA2807" s="94"/>
    </row>
    <row r="2808" spans="24:27" ht="14.1" customHeight="1" x14ac:dyDescent="0.2">
      <c r="X2808" s="94"/>
      <c r="Y2808" s="94"/>
      <c r="Z2808" s="94"/>
      <c r="AA2808" s="94"/>
    </row>
    <row r="2809" spans="24:27" ht="14.1" customHeight="1" x14ac:dyDescent="0.2">
      <c r="X2809" s="94"/>
      <c r="Y2809" s="94"/>
      <c r="Z2809" s="94"/>
      <c r="AA2809" s="94"/>
    </row>
    <row r="2810" spans="24:27" ht="14.1" customHeight="1" x14ac:dyDescent="0.2">
      <c r="X2810" s="94"/>
      <c r="Y2810" s="94"/>
      <c r="Z2810" s="94"/>
      <c r="AA2810" s="94"/>
    </row>
    <row r="2811" spans="24:27" ht="14.1" customHeight="1" x14ac:dyDescent="0.2">
      <c r="X2811" s="94"/>
      <c r="Y2811" s="94"/>
      <c r="Z2811" s="94"/>
      <c r="AA2811" s="94"/>
    </row>
    <row r="2812" spans="24:27" ht="14.1" customHeight="1" x14ac:dyDescent="0.2">
      <c r="X2812" s="94"/>
      <c r="Y2812" s="94"/>
      <c r="Z2812" s="94"/>
      <c r="AA2812" s="94"/>
    </row>
    <row r="2813" spans="24:27" ht="14.1" customHeight="1" x14ac:dyDescent="0.2">
      <c r="X2813" s="94"/>
      <c r="Y2813" s="94"/>
      <c r="Z2813" s="94"/>
      <c r="AA2813" s="94"/>
    </row>
    <row r="2814" spans="24:27" ht="14.1" customHeight="1" x14ac:dyDescent="0.2">
      <c r="X2814" s="94"/>
      <c r="Y2814" s="94"/>
      <c r="Z2814" s="94"/>
      <c r="AA2814" s="94"/>
    </row>
    <row r="2815" spans="24:27" ht="14.1" customHeight="1" x14ac:dyDescent="0.2">
      <c r="X2815" s="94"/>
      <c r="Y2815" s="94"/>
      <c r="Z2815" s="94"/>
      <c r="AA2815" s="94"/>
    </row>
    <row r="2816" spans="24:27" ht="14.1" customHeight="1" x14ac:dyDescent="0.2">
      <c r="X2816" s="94"/>
      <c r="Y2816" s="94"/>
      <c r="Z2816" s="94"/>
      <c r="AA2816" s="94"/>
    </row>
    <row r="2817" spans="24:27" ht="14.1" customHeight="1" x14ac:dyDescent="0.2">
      <c r="X2817" s="94"/>
      <c r="Y2817" s="94"/>
      <c r="Z2817" s="94"/>
      <c r="AA2817" s="94"/>
    </row>
    <row r="2818" spans="24:27" ht="14.1" customHeight="1" x14ac:dyDescent="0.2">
      <c r="X2818" s="94"/>
      <c r="Y2818" s="94"/>
      <c r="Z2818" s="94"/>
      <c r="AA2818" s="94"/>
    </row>
    <row r="2819" spans="24:27" ht="14.1" customHeight="1" x14ac:dyDescent="0.2">
      <c r="X2819" s="94"/>
      <c r="Y2819" s="94"/>
      <c r="Z2819" s="94"/>
      <c r="AA2819" s="94"/>
    </row>
    <row r="2820" spans="24:27" ht="14.1" customHeight="1" x14ac:dyDescent="0.2">
      <c r="X2820" s="94"/>
      <c r="Y2820" s="94"/>
      <c r="Z2820" s="94"/>
      <c r="AA2820" s="94"/>
    </row>
    <row r="2821" spans="24:27" ht="14.1" customHeight="1" x14ac:dyDescent="0.2">
      <c r="X2821" s="94"/>
      <c r="Y2821" s="94"/>
      <c r="Z2821" s="94"/>
      <c r="AA2821" s="94"/>
    </row>
    <row r="2822" spans="24:27" ht="14.1" customHeight="1" x14ac:dyDescent="0.2">
      <c r="X2822" s="94"/>
      <c r="Y2822" s="94"/>
      <c r="Z2822" s="94"/>
      <c r="AA2822" s="94"/>
    </row>
    <row r="2823" spans="24:27" ht="14.1" customHeight="1" x14ac:dyDescent="0.2">
      <c r="X2823" s="94"/>
      <c r="Y2823" s="94"/>
      <c r="Z2823" s="94"/>
      <c r="AA2823" s="94"/>
    </row>
    <row r="2824" spans="24:27" ht="14.1" customHeight="1" x14ac:dyDescent="0.2">
      <c r="X2824" s="94"/>
      <c r="Y2824" s="94"/>
      <c r="Z2824" s="94"/>
      <c r="AA2824" s="94"/>
    </row>
    <row r="2825" spans="24:27" ht="14.1" customHeight="1" x14ac:dyDescent="0.2">
      <c r="X2825" s="94"/>
      <c r="Y2825" s="94"/>
      <c r="Z2825" s="94"/>
      <c r="AA2825" s="94"/>
    </row>
    <row r="2826" spans="24:27" ht="14.1" customHeight="1" x14ac:dyDescent="0.2">
      <c r="X2826" s="94"/>
      <c r="Y2826" s="94"/>
      <c r="Z2826" s="94"/>
      <c r="AA2826" s="94"/>
    </row>
    <row r="2827" spans="24:27" ht="14.1" customHeight="1" x14ac:dyDescent="0.2">
      <c r="X2827" s="94"/>
      <c r="Y2827" s="94"/>
      <c r="Z2827" s="94"/>
      <c r="AA2827" s="94"/>
    </row>
    <row r="2828" spans="24:27" ht="14.1" customHeight="1" x14ac:dyDescent="0.2">
      <c r="X2828" s="94"/>
      <c r="Y2828" s="94"/>
      <c r="Z2828" s="94"/>
      <c r="AA2828" s="94"/>
    </row>
    <row r="2829" spans="24:27" ht="14.1" customHeight="1" x14ac:dyDescent="0.2">
      <c r="X2829" s="94"/>
      <c r="Y2829" s="94"/>
      <c r="Z2829" s="94"/>
      <c r="AA2829" s="94"/>
    </row>
    <row r="2830" spans="24:27" ht="14.1" customHeight="1" x14ac:dyDescent="0.2">
      <c r="X2830" s="94"/>
      <c r="Y2830" s="94"/>
      <c r="Z2830" s="94"/>
      <c r="AA2830" s="94"/>
    </row>
    <row r="2831" spans="24:27" ht="14.1" customHeight="1" x14ac:dyDescent="0.2">
      <c r="X2831" s="94"/>
      <c r="Y2831" s="94"/>
      <c r="Z2831" s="94"/>
      <c r="AA2831" s="94"/>
    </row>
    <row r="2832" spans="24:27" ht="14.1" customHeight="1" x14ac:dyDescent="0.2">
      <c r="X2832" s="94"/>
      <c r="Y2832" s="94"/>
      <c r="Z2832" s="94"/>
      <c r="AA2832" s="94"/>
    </row>
    <row r="2833" spans="24:27" ht="14.1" customHeight="1" x14ac:dyDescent="0.2">
      <c r="X2833" s="94"/>
      <c r="Y2833" s="94"/>
      <c r="Z2833" s="94"/>
      <c r="AA2833" s="94"/>
    </row>
    <row r="2834" spans="24:27" ht="14.1" customHeight="1" x14ac:dyDescent="0.2">
      <c r="X2834" s="94"/>
      <c r="Y2834" s="94"/>
      <c r="Z2834" s="94"/>
      <c r="AA2834" s="94"/>
    </row>
    <row r="2835" spans="24:27" ht="14.1" customHeight="1" x14ac:dyDescent="0.2">
      <c r="X2835" s="94"/>
      <c r="Y2835" s="94"/>
      <c r="Z2835" s="94"/>
      <c r="AA2835" s="94"/>
    </row>
    <row r="2836" spans="24:27" ht="14.1" customHeight="1" x14ac:dyDescent="0.2">
      <c r="X2836" s="94"/>
      <c r="Y2836" s="94"/>
      <c r="Z2836" s="94"/>
      <c r="AA2836" s="94"/>
    </row>
    <row r="2837" spans="24:27" ht="14.1" customHeight="1" x14ac:dyDescent="0.2">
      <c r="X2837" s="94"/>
      <c r="Y2837" s="94"/>
      <c r="Z2837" s="94"/>
      <c r="AA2837" s="94"/>
    </row>
    <row r="2838" spans="24:27" ht="14.1" customHeight="1" x14ac:dyDescent="0.2">
      <c r="X2838" s="94"/>
      <c r="Y2838" s="94"/>
      <c r="Z2838" s="94"/>
      <c r="AA2838" s="94"/>
    </row>
    <row r="2839" spans="24:27" ht="14.1" customHeight="1" x14ac:dyDescent="0.2">
      <c r="X2839" s="94"/>
      <c r="Y2839" s="94"/>
      <c r="Z2839" s="94"/>
      <c r="AA2839" s="94"/>
    </row>
    <row r="2840" spans="24:27" ht="14.1" customHeight="1" x14ac:dyDescent="0.2">
      <c r="X2840" s="94"/>
      <c r="Y2840" s="94"/>
      <c r="Z2840" s="94"/>
      <c r="AA2840" s="94"/>
    </row>
    <row r="2841" spans="24:27" ht="14.1" customHeight="1" x14ac:dyDescent="0.2">
      <c r="X2841" s="94"/>
      <c r="Y2841" s="94"/>
      <c r="Z2841" s="94"/>
      <c r="AA2841" s="94"/>
    </row>
    <row r="2842" spans="24:27" ht="14.1" customHeight="1" x14ac:dyDescent="0.2">
      <c r="X2842" s="94"/>
      <c r="Y2842" s="94"/>
      <c r="Z2842" s="94"/>
      <c r="AA2842" s="94"/>
    </row>
    <row r="2843" spans="24:27" ht="14.1" customHeight="1" x14ac:dyDescent="0.2">
      <c r="X2843" s="94"/>
      <c r="Y2843" s="94"/>
      <c r="Z2843" s="94"/>
      <c r="AA2843" s="94"/>
    </row>
    <row r="2844" spans="24:27" ht="14.1" customHeight="1" x14ac:dyDescent="0.2">
      <c r="X2844" s="94"/>
      <c r="Y2844" s="94"/>
      <c r="Z2844" s="94"/>
      <c r="AA2844" s="94"/>
    </row>
    <row r="2845" spans="24:27" ht="14.1" customHeight="1" x14ac:dyDescent="0.2">
      <c r="X2845" s="94"/>
      <c r="Y2845" s="94"/>
      <c r="Z2845" s="94"/>
      <c r="AA2845" s="94"/>
    </row>
    <row r="2846" spans="24:27" ht="14.1" customHeight="1" x14ac:dyDescent="0.2">
      <c r="X2846" s="94"/>
      <c r="Y2846" s="94"/>
      <c r="Z2846" s="94"/>
      <c r="AA2846" s="94"/>
    </row>
    <row r="2847" spans="24:27" ht="14.1" customHeight="1" x14ac:dyDescent="0.2">
      <c r="X2847" s="94"/>
      <c r="Y2847" s="94"/>
      <c r="Z2847" s="94"/>
      <c r="AA2847" s="94"/>
    </row>
    <row r="2848" spans="24:27" ht="14.1" customHeight="1" x14ac:dyDescent="0.2">
      <c r="X2848" s="94"/>
      <c r="Y2848" s="94"/>
      <c r="Z2848" s="94"/>
      <c r="AA2848" s="94"/>
    </row>
    <row r="2849" spans="24:27" ht="14.1" customHeight="1" x14ac:dyDescent="0.2">
      <c r="X2849" s="94"/>
      <c r="Y2849" s="94"/>
      <c r="Z2849" s="94"/>
      <c r="AA2849" s="94"/>
    </row>
    <row r="2850" spans="24:27" ht="14.1" customHeight="1" x14ac:dyDescent="0.2">
      <c r="X2850" s="94"/>
      <c r="Y2850" s="94"/>
      <c r="Z2850" s="94"/>
      <c r="AA2850" s="94"/>
    </row>
    <row r="2851" spans="24:27" ht="14.1" customHeight="1" x14ac:dyDescent="0.2">
      <c r="X2851" s="94"/>
      <c r="Y2851" s="94"/>
      <c r="Z2851" s="94"/>
      <c r="AA2851" s="94"/>
    </row>
    <row r="2852" spans="24:27" ht="14.1" customHeight="1" x14ac:dyDescent="0.2">
      <c r="X2852" s="94"/>
      <c r="Y2852" s="94"/>
      <c r="Z2852" s="94"/>
      <c r="AA2852" s="94"/>
    </row>
    <row r="2853" spans="24:27" ht="14.1" customHeight="1" x14ac:dyDescent="0.2">
      <c r="X2853" s="94"/>
      <c r="Y2853" s="94"/>
      <c r="Z2853" s="94"/>
      <c r="AA2853" s="94"/>
    </row>
    <row r="2854" spans="24:27" ht="14.1" customHeight="1" x14ac:dyDescent="0.2">
      <c r="X2854" s="94"/>
      <c r="Y2854" s="94"/>
      <c r="Z2854" s="94"/>
      <c r="AA2854" s="94"/>
    </row>
    <row r="2855" spans="24:27" ht="14.1" customHeight="1" x14ac:dyDescent="0.2">
      <c r="X2855" s="94"/>
      <c r="Y2855" s="94"/>
      <c r="Z2855" s="94"/>
      <c r="AA2855" s="94"/>
    </row>
    <row r="2856" spans="24:27" ht="14.1" customHeight="1" x14ac:dyDescent="0.2">
      <c r="X2856" s="94"/>
      <c r="Y2856" s="94"/>
      <c r="Z2856" s="94"/>
      <c r="AA2856" s="94"/>
    </row>
    <row r="2857" spans="24:27" ht="14.1" customHeight="1" x14ac:dyDescent="0.2">
      <c r="X2857" s="94"/>
      <c r="Y2857" s="94"/>
      <c r="Z2857" s="94"/>
      <c r="AA2857" s="94"/>
    </row>
    <row r="2858" spans="24:27" ht="14.1" customHeight="1" x14ac:dyDescent="0.2">
      <c r="X2858" s="94"/>
      <c r="Y2858" s="94"/>
      <c r="Z2858" s="94"/>
      <c r="AA2858" s="94"/>
    </row>
    <row r="2859" spans="24:27" ht="14.1" customHeight="1" x14ac:dyDescent="0.2">
      <c r="X2859" s="94"/>
      <c r="Y2859" s="94"/>
      <c r="Z2859" s="94"/>
      <c r="AA2859" s="94"/>
    </row>
    <row r="2860" spans="24:27" ht="14.1" customHeight="1" x14ac:dyDescent="0.2">
      <c r="X2860" s="94"/>
      <c r="Y2860" s="94"/>
      <c r="Z2860" s="94"/>
      <c r="AA2860" s="94"/>
    </row>
    <row r="2861" spans="24:27" ht="14.1" customHeight="1" x14ac:dyDescent="0.2">
      <c r="X2861" s="94"/>
      <c r="Y2861" s="94"/>
      <c r="Z2861" s="94"/>
      <c r="AA2861" s="94"/>
    </row>
    <row r="2862" spans="24:27" ht="14.1" customHeight="1" x14ac:dyDescent="0.2">
      <c r="X2862" s="94"/>
      <c r="Y2862" s="94"/>
      <c r="Z2862" s="94"/>
      <c r="AA2862" s="94"/>
    </row>
    <row r="2863" spans="24:27" ht="14.1" customHeight="1" x14ac:dyDescent="0.2">
      <c r="X2863" s="94"/>
      <c r="Y2863" s="94"/>
      <c r="Z2863" s="94"/>
      <c r="AA2863" s="94"/>
    </row>
    <row r="2864" spans="24:27" ht="14.1" customHeight="1" x14ac:dyDescent="0.2">
      <c r="X2864" s="94"/>
      <c r="Y2864" s="94"/>
      <c r="Z2864" s="94"/>
      <c r="AA2864" s="94"/>
    </row>
    <row r="2865" spans="24:27" ht="14.1" customHeight="1" x14ac:dyDescent="0.2">
      <c r="X2865" s="94"/>
      <c r="Y2865" s="94"/>
      <c r="Z2865" s="94"/>
      <c r="AA2865" s="94"/>
    </row>
    <row r="2866" spans="24:27" ht="14.1" customHeight="1" x14ac:dyDescent="0.2">
      <c r="X2866" s="94"/>
      <c r="Y2866" s="94"/>
      <c r="Z2866" s="94"/>
      <c r="AA2866" s="94"/>
    </row>
    <row r="2867" spans="24:27" ht="14.1" customHeight="1" x14ac:dyDescent="0.2">
      <c r="X2867" s="94"/>
      <c r="Y2867" s="94"/>
      <c r="Z2867" s="94"/>
      <c r="AA2867" s="94"/>
    </row>
    <row r="2868" spans="24:27" ht="14.1" customHeight="1" x14ac:dyDescent="0.2">
      <c r="X2868" s="94"/>
      <c r="Y2868" s="94"/>
      <c r="Z2868" s="94"/>
      <c r="AA2868" s="94"/>
    </row>
    <row r="2869" spans="24:27" ht="14.1" customHeight="1" x14ac:dyDescent="0.2">
      <c r="X2869" s="94"/>
      <c r="Y2869" s="94"/>
      <c r="Z2869" s="94"/>
      <c r="AA2869" s="94"/>
    </row>
    <row r="2870" spans="24:27" ht="14.1" customHeight="1" x14ac:dyDescent="0.2">
      <c r="X2870" s="94"/>
      <c r="Y2870" s="94"/>
      <c r="Z2870" s="94"/>
      <c r="AA2870" s="94"/>
    </row>
    <row r="2871" spans="24:27" ht="14.1" customHeight="1" x14ac:dyDescent="0.2">
      <c r="X2871" s="94"/>
      <c r="Y2871" s="94"/>
      <c r="Z2871" s="94"/>
      <c r="AA2871" s="94"/>
    </row>
    <row r="2872" spans="24:27" ht="14.1" customHeight="1" x14ac:dyDescent="0.2">
      <c r="X2872" s="94"/>
      <c r="Y2872" s="94"/>
      <c r="Z2872" s="94"/>
      <c r="AA2872" s="94"/>
    </row>
    <row r="2873" spans="24:27" ht="14.1" customHeight="1" x14ac:dyDescent="0.2">
      <c r="X2873" s="94"/>
      <c r="Y2873" s="94"/>
      <c r="Z2873" s="94"/>
      <c r="AA2873" s="94"/>
    </row>
    <row r="2874" spans="24:27" ht="14.1" customHeight="1" x14ac:dyDescent="0.2">
      <c r="X2874" s="94"/>
      <c r="Y2874" s="94"/>
      <c r="Z2874" s="94"/>
      <c r="AA2874" s="94"/>
    </row>
    <row r="2875" spans="24:27" ht="14.1" customHeight="1" x14ac:dyDescent="0.2">
      <c r="X2875" s="94"/>
      <c r="Y2875" s="94"/>
      <c r="Z2875" s="94"/>
      <c r="AA2875" s="94"/>
    </row>
    <row r="2876" spans="24:27" ht="14.1" customHeight="1" x14ac:dyDescent="0.2">
      <c r="X2876" s="94"/>
      <c r="Y2876" s="94"/>
      <c r="Z2876" s="94"/>
      <c r="AA2876" s="94"/>
    </row>
    <row r="2877" spans="24:27" ht="14.1" customHeight="1" x14ac:dyDescent="0.2">
      <c r="X2877" s="94"/>
      <c r="Y2877" s="94"/>
      <c r="Z2877" s="94"/>
      <c r="AA2877" s="94"/>
    </row>
    <row r="2878" spans="24:27" ht="14.1" customHeight="1" x14ac:dyDescent="0.2">
      <c r="X2878" s="94"/>
      <c r="Y2878" s="94"/>
      <c r="Z2878" s="94"/>
      <c r="AA2878" s="94"/>
    </row>
    <row r="2879" spans="24:27" ht="14.1" customHeight="1" x14ac:dyDescent="0.2">
      <c r="X2879" s="94"/>
      <c r="Y2879" s="94"/>
      <c r="Z2879" s="94"/>
      <c r="AA2879" s="94"/>
    </row>
    <row r="2880" spans="24:27" ht="14.1" customHeight="1" x14ac:dyDescent="0.2">
      <c r="X2880" s="94"/>
      <c r="Y2880" s="94"/>
      <c r="Z2880" s="94"/>
      <c r="AA2880" s="94"/>
    </row>
    <row r="2881" spans="24:27" ht="14.1" customHeight="1" x14ac:dyDescent="0.2">
      <c r="X2881" s="94"/>
      <c r="Y2881" s="94"/>
      <c r="Z2881" s="94"/>
      <c r="AA2881" s="94"/>
    </row>
    <row r="2882" spans="24:27" ht="14.1" customHeight="1" x14ac:dyDescent="0.2">
      <c r="X2882" s="94"/>
      <c r="Y2882" s="94"/>
      <c r="Z2882" s="94"/>
      <c r="AA2882" s="94"/>
    </row>
    <row r="2883" spans="24:27" ht="14.1" customHeight="1" x14ac:dyDescent="0.2">
      <c r="X2883" s="94"/>
      <c r="Y2883" s="94"/>
      <c r="Z2883" s="94"/>
      <c r="AA2883" s="94"/>
    </row>
    <row r="2884" spans="24:27" ht="14.1" customHeight="1" x14ac:dyDescent="0.2">
      <c r="X2884" s="94"/>
      <c r="Y2884" s="94"/>
      <c r="Z2884" s="94"/>
      <c r="AA2884" s="94"/>
    </row>
    <row r="2885" spans="24:27" ht="14.1" customHeight="1" x14ac:dyDescent="0.2">
      <c r="X2885" s="94"/>
      <c r="Y2885" s="94"/>
      <c r="Z2885" s="94"/>
      <c r="AA2885" s="94"/>
    </row>
    <row r="2886" spans="24:27" ht="14.1" customHeight="1" x14ac:dyDescent="0.2">
      <c r="X2886" s="94"/>
      <c r="Y2886" s="94"/>
      <c r="Z2886" s="94"/>
      <c r="AA2886" s="94"/>
    </row>
    <row r="2887" spans="24:27" ht="14.1" customHeight="1" x14ac:dyDescent="0.2">
      <c r="X2887" s="94"/>
      <c r="Y2887" s="94"/>
      <c r="Z2887" s="94"/>
      <c r="AA2887" s="94"/>
    </row>
    <row r="2888" spans="24:27" ht="14.1" customHeight="1" x14ac:dyDescent="0.2">
      <c r="X2888" s="94"/>
      <c r="Y2888" s="94"/>
      <c r="Z2888" s="94"/>
      <c r="AA2888" s="94"/>
    </row>
    <row r="2889" spans="24:27" ht="14.1" customHeight="1" x14ac:dyDescent="0.2">
      <c r="X2889" s="94"/>
      <c r="Y2889" s="94"/>
      <c r="Z2889" s="94"/>
      <c r="AA2889" s="94"/>
    </row>
    <row r="2890" spans="24:27" ht="14.1" customHeight="1" x14ac:dyDescent="0.2">
      <c r="X2890" s="94"/>
      <c r="Y2890" s="94"/>
      <c r="Z2890" s="94"/>
      <c r="AA2890" s="94"/>
    </row>
    <row r="2891" spans="24:27" ht="14.1" customHeight="1" x14ac:dyDescent="0.2">
      <c r="X2891" s="94"/>
      <c r="Y2891" s="94"/>
      <c r="Z2891" s="94"/>
      <c r="AA2891" s="94"/>
    </row>
    <row r="2892" spans="24:27" ht="14.1" customHeight="1" x14ac:dyDescent="0.2">
      <c r="X2892" s="94"/>
      <c r="Y2892" s="94"/>
      <c r="Z2892" s="94"/>
      <c r="AA2892" s="94"/>
    </row>
    <row r="2893" spans="24:27" ht="14.1" customHeight="1" x14ac:dyDescent="0.2">
      <c r="X2893" s="94"/>
      <c r="Y2893" s="94"/>
      <c r="Z2893" s="94"/>
      <c r="AA2893" s="94"/>
    </row>
    <row r="2894" spans="24:27" ht="14.1" customHeight="1" x14ac:dyDescent="0.2">
      <c r="X2894" s="94"/>
      <c r="Y2894" s="94"/>
      <c r="Z2894" s="94"/>
      <c r="AA2894" s="94"/>
    </row>
    <row r="2895" spans="24:27" ht="14.1" customHeight="1" x14ac:dyDescent="0.2">
      <c r="X2895" s="94"/>
      <c r="Y2895" s="94"/>
      <c r="Z2895" s="94"/>
      <c r="AA2895" s="94"/>
    </row>
    <row r="2896" spans="24:27" ht="14.1" customHeight="1" x14ac:dyDescent="0.2">
      <c r="X2896" s="94"/>
      <c r="Y2896" s="94"/>
      <c r="Z2896" s="94"/>
      <c r="AA2896" s="94"/>
    </row>
    <row r="2897" spans="24:27" ht="14.1" customHeight="1" x14ac:dyDescent="0.2">
      <c r="X2897" s="94"/>
      <c r="Y2897" s="94"/>
      <c r="Z2897" s="94"/>
      <c r="AA2897" s="94"/>
    </row>
    <row r="2898" spans="24:27" ht="14.1" customHeight="1" x14ac:dyDescent="0.2">
      <c r="X2898" s="94"/>
      <c r="Y2898" s="94"/>
      <c r="Z2898" s="94"/>
      <c r="AA2898" s="94"/>
    </row>
    <row r="2899" spans="24:27" ht="14.1" customHeight="1" x14ac:dyDescent="0.2">
      <c r="X2899" s="94"/>
      <c r="Y2899" s="94"/>
      <c r="Z2899" s="94"/>
      <c r="AA2899" s="94"/>
    </row>
    <row r="2900" spans="24:27" ht="14.1" customHeight="1" x14ac:dyDescent="0.2">
      <c r="X2900" s="94"/>
      <c r="Y2900" s="94"/>
      <c r="Z2900" s="94"/>
      <c r="AA2900" s="94"/>
    </row>
    <row r="2901" spans="24:27" ht="14.1" customHeight="1" x14ac:dyDescent="0.2">
      <c r="X2901" s="94"/>
      <c r="Y2901" s="94"/>
      <c r="Z2901" s="94"/>
      <c r="AA2901" s="94"/>
    </row>
    <row r="2902" spans="24:27" ht="14.1" customHeight="1" x14ac:dyDescent="0.2">
      <c r="X2902" s="94"/>
      <c r="Y2902" s="94"/>
      <c r="Z2902" s="94"/>
      <c r="AA2902" s="94"/>
    </row>
    <row r="2903" spans="24:27" ht="14.1" customHeight="1" x14ac:dyDescent="0.2">
      <c r="X2903" s="94"/>
      <c r="Y2903" s="94"/>
      <c r="Z2903" s="94"/>
      <c r="AA2903" s="94"/>
    </row>
    <row r="2904" spans="24:27" ht="14.1" customHeight="1" x14ac:dyDescent="0.2">
      <c r="X2904" s="94"/>
      <c r="Y2904" s="94"/>
      <c r="Z2904" s="94"/>
      <c r="AA2904" s="94"/>
    </row>
    <row r="2905" spans="24:27" ht="14.1" customHeight="1" x14ac:dyDescent="0.2">
      <c r="X2905" s="94"/>
      <c r="Y2905" s="94"/>
      <c r="Z2905" s="94"/>
      <c r="AA2905" s="94"/>
    </row>
    <row r="2906" spans="24:27" ht="14.1" customHeight="1" x14ac:dyDescent="0.2">
      <c r="X2906" s="94"/>
      <c r="Y2906" s="94"/>
      <c r="Z2906" s="94"/>
      <c r="AA2906" s="94"/>
    </row>
    <row r="2907" spans="24:27" ht="14.1" customHeight="1" x14ac:dyDescent="0.2">
      <c r="X2907" s="94"/>
      <c r="Y2907" s="94"/>
      <c r="Z2907" s="94"/>
      <c r="AA2907" s="94"/>
    </row>
    <row r="2908" spans="24:27" ht="14.1" customHeight="1" x14ac:dyDescent="0.2">
      <c r="X2908" s="94"/>
      <c r="Y2908" s="94"/>
      <c r="Z2908" s="94"/>
      <c r="AA2908" s="94"/>
    </row>
    <row r="2909" spans="24:27" ht="14.1" customHeight="1" x14ac:dyDescent="0.2">
      <c r="X2909" s="94"/>
      <c r="Y2909" s="94"/>
      <c r="Z2909" s="94"/>
      <c r="AA2909" s="94"/>
    </row>
    <row r="2910" spans="24:27" ht="14.1" customHeight="1" x14ac:dyDescent="0.2">
      <c r="X2910" s="94"/>
      <c r="Y2910" s="94"/>
      <c r="Z2910" s="94"/>
      <c r="AA2910" s="94"/>
    </row>
    <row r="2911" spans="24:27" ht="14.1" customHeight="1" x14ac:dyDescent="0.2">
      <c r="X2911" s="94"/>
      <c r="Y2911" s="94"/>
      <c r="Z2911" s="94"/>
      <c r="AA2911" s="94"/>
    </row>
    <row r="2912" spans="24:27" ht="14.1" customHeight="1" x14ac:dyDescent="0.2">
      <c r="X2912" s="94"/>
      <c r="Y2912" s="94"/>
      <c r="Z2912" s="94"/>
      <c r="AA2912" s="94"/>
    </row>
    <row r="2913" spans="24:27" ht="14.1" customHeight="1" x14ac:dyDescent="0.2">
      <c r="X2913" s="94"/>
      <c r="Y2913" s="94"/>
      <c r="Z2913" s="94"/>
      <c r="AA2913" s="94"/>
    </row>
    <row r="2914" spans="24:27" ht="14.1" customHeight="1" x14ac:dyDescent="0.2">
      <c r="X2914" s="94"/>
      <c r="Y2914" s="94"/>
      <c r="Z2914" s="94"/>
      <c r="AA2914" s="94"/>
    </row>
    <row r="2915" spans="24:27" ht="14.1" customHeight="1" x14ac:dyDescent="0.2">
      <c r="X2915" s="94"/>
      <c r="Y2915" s="94"/>
      <c r="Z2915" s="94"/>
      <c r="AA2915" s="94"/>
    </row>
    <row r="2916" spans="24:27" ht="14.1" customHeight="1" x14ac:dyDescent="0.2">
      <c r="X2916" s="94"/>
      <c r="Y2916" s="94"/>
      <c r="Z2916" s="94"/>
      <c r="AA2916" s="94"/>
    </row>
    <row r="2917" spans="24:27" ht="14.1" customHeight="1" x14ac:dyDescent="0.2">
      <c r="X2917" s="94"/>
      <c r="Y2917" s="94"/>
      <c r="Z2917" s="94"/>
      <c r="AA2917" s="94"/>
    </row>
    <row r="2918" spans="24:27" ht="14.1" customHeight="1" x14ac:dyDescent="0.2">
      <c r="X2918" s="94"/>
      <c r="Y2918" s="94"/>
      <c r="Z2918" s="94"/>
      <c r="AA2918" s="94"/>
    </row>
    <row r="2919" spans="24:27" ht="14.1" customHeight="1" x14ac:dyDescent="0.2">
      <c r="X2919" s="94"/>
      <c r="Y2919" s="94"/>
      <c r="Z2919" s="94"/>
      <c r="AA2919" s="94"/>
    </row>
    <row r="2920" spans="24:27" ht="14.1" customHeight="1" x14ac:dyDescent="0.2">
      <c r="X2920" s="94"/>
      <c r="Y2920" s="94"/>
      <c r="Z2920" s="94"/>
      <c r="AA2920" s="94"/>
    </row>
    <row r="2921" spans="24:27" ht="14.1" customHeight="1" x14ac:dyDescent="0.2">
      <c r="X2921" s="94"/>
      <c r="Y2921" s="94"/>
      <c r="Z2921" s="94"/>
      <c r="AA2921" s="94"/>
    </row>
    <row r="2922" spans="24:27" ht="14.1" customHeight="1" x14ac:dyDescent="0.2">
      <c r="X2922" s="94"/>
      <c r="Y2922" s="94"/>
      <c r="Z2922" s="94"/>
      <c r="AA2922" s="94"/>
    </row>
    <row r="2923" spans="24:27" ht="14.1" customHeight="1" x14ac:dyDescent="0.2">
      <c r="X2923" s="94"/>
      <c r="Y2923" s="94"/>
      <c r="Z2923" s="94"/>
      <c r="AA2923" s="94"/>
    </row>
    <row r="2924" spans="24:27" ht="14.1" customHeight="1" x14ac:dyDescent="0.2">
      <c r="X2924" s="94"/>
      <c r="Y2924" s="94"/>
      <c r="Z2924" s="94"/>
      <c r="AA2924" s="94"/>
    </row>
    <row r="2925" spans="24:27" ht="14.1" customHeight="1" x14ac:dyDescent="0.2">
      <c r="X2925" s="94"/>
      <c r="Y2925" s="94"/>
      <c r="Z2925" s="94"/>
      <c r="AA2925" s="94"/>
    </row>
    <row r="2926" spans="24:27" ht="14.1" customHeight="1" x14ac:dyDescent="0.2">
      <c r="X2926" s="94"/>
      <c r="Y2926" s="94"/>
      <c r="Z2926" s="94"/>
      <c r="AA2926" s="94"/>
    </row>
    <row r="2927" spans="24:27" ht="14.1" customHeight="1" x14ac:dyDescent="0.2">
      <c r="X2927" s="94"/>
      <c r="Y2927" s="94"/>
      <c r="Z2927" s="94"/>
      <c r="AA2927" s="94"/>
    </row>
    <row r="2928" spans="24:27" ht="14.1" customHeight="1" x14ac:dyDescent="0.2">
      <c r="X2928" s="94"/>
      <c r="Y2928" s="94"/>
      <c r="Z2928" s="94"/>
      <c r="AA2928" s="94"/>
    </row>
    <row r="2929" spans="24:27" ht="14.1" customHeight="1" x14ac:dyDescent="0.2">
      <c r="X2929" s="94"/>
      <c r="Y2929" s="94"/>
      <c r="Z2929" s="94"/>
      <c r="AA2929" s="94"/>
    </row>
    <row r="2930" spans="24:27" ht="14.1" customHeight="1" x14ac:dyDescent="0.2">
      <c r="X2930" s="94"/>
      <c r="Y2930" s="94"/>
      <c r="Z2930" s="94"/>
      <c r="AA2930" s="94"/>
    </row>
    <row r="2931" spans="24:27" ht="14.1" customHeight="1" x14ac:dyDescent="0.2">
      <c r="X2931" s="94"/>
      <c r="Y2931" s="94"/>
      <c r="Z2931" s="94"/>
      <c r="AA2931" s="94"/>
    </row>
    <row r="2932" spans="24:27" ht="14.1" customHeight="1" x14ac:dyDescent="0.2">
      <c r="X2932" s="94"/>
      <c r="Y2932" s="94"/>
      <c r="Z2932" s="94"/>
      <c r="AA2932" s="94"/>
    </row>
    <row r="2933" spans="24:27" ht="14.1" customHeight="1" x14ac:dyDescent="0.2">
      <c r="X2933" s="94"/>
      <c r="Y2933" s="94"/>
      <c r="Z2933" s="94"/>
      <c r="AA2933" s="94"/>
    </row>
    <row r="2934" spans="24:27" ht="14.1" customHeight="1" x14ac:dyDescent="0.2">
      <c r="X2934" s="94"/>
      <c r="Y2934" s="94"/>
      <c r="Z2934" s="94"/>
      <c r="AA2934" s="94"/>
    </row>
    <row r="2935" spans="24:27" ht="14.1" customHeight="1" x14ac:dyDescent="0.2">
      <c r="X2935" s="94"/>
      <c r="Y2935" s="94"/>
      <c r="Z2935" s="94"/>
      <c r="AA2935" s="94"/>
    </row>
    <row r="2936" spans="24:27" ht="14.1" customHeight="1" x14ac:dyDescent="0.2">
      <c r="X2936" s="94"/>
      <c r="Y2936" s="94"/>
      <c r="Z2936" s="94"/>
      <c r="AA2936" s="94"/>
    </row>
    <row r="2937" spans="24:27" ht="14.1" customHeight="1" x14ac:dyDescent="0.2">
      <c r="X2937" s="94"/>
      <c r="Y2937" s="94"/>
      <c r="Z2937" s="94"/>
      <c r="AA2937" s="94"/>
    </row>
    <row r="2938" spans="24:27" ht="14.1" customHeight="1" x14ac:dyDescent="0.2">
      <c r="X2938" s="94"/>
      <c r="Y2938" s="94"/>
      <c r="Z2938" s="94"/>
      <c r="AA2938" s="94"/>
    </row>
    <row r="2939" spans="24:27" ht="14.1" customHeight="1" x14ac:dyDescent="0.2">
      <c r="X2939" s="94"/>
      <c r="Y2939" s="94"/>
      <c r="Z2939" s="94"/>
      <c r="AA2939" s="94"/>
    </row>
    <row r="2940" spans="24:27" ht="14.1" customHeight="1" x14ac:dyDescent="0.2">
      <c r="X2940" s="94"/>
      <c r="Y2940" s="94"/>
      <c r="Z2940" s="94"/>
      <c r="AA2940" s="94"/>
    </row>
    <row r="2941" spans="24:27" ht="14.1" customHeight="1" x14ac:dyDescent="0.2">
      <c r="X2941" s="94"/>
      <c r="Y2941" s="94"/>
      <c r="Z2941" s="94"/>
      <c r="AA2941" s="94"/>
    </row>
    <row r="2942" spans="24:27" ht="14.1" customHeight="1" x14ac:dyDescent="0.2">
      <c r="X2942" s="94"/>
      <c r="Y2942" s="94"/>
      <c r="Z2942" s="94"/>
      <c r="AA2942" s="94"/>
    </row>
    <row r="2943" spans="24:27" ht="14.1" customHeight="1" x14ac:dyDescent="0.2">
      <c r="X2943" s="94"/>
      <c r="Y2943" s="94"/>
      <c r="Z2943" s="94"/>
      <c r="AA2943" s="94"/>
    </row>
    <row r="2944" spans="24:27" ht="14.1" customHeight="1" x14ac:dyDescent="0.2">
      <c r="X2944" s="94"/>
      <c r="Y2944" s="94"/>
      <c r="Z2944" s="94"/>
      <c r="AA2944" s="94"/>
    </row>
    <row r="2945" spans="24:27" ht="14.1" customHeight="1" x14ac:dyDescent="0.2">
      <c r="X2945" s="94"/>
      <c r="Y2945" s="94"/>
      <c r="Z2945" s="94"/>
      <c r="AA2945" s="94"/>
    </row>
    <row r="2946" spans="24:27" ht="14.1" customHeight="1" x14ac:dyDescent="0.2">
      <c r="X2946" s="94"/>
      <c r="Y2946" s="94"/>
      <c r="Z2946" s="94"/>
      <c r="AA2946" s="94"/>
    </row>
    <row r="2947" spans="24:27" ht="14.1" customHeight="1" x14ac:dyDescent="0.2">
      <c r="X2947" s="94"/>
      <c r="Y2947" s="94"/>
      <c r="Z2947" s="94"/>
      <c r="AA2947" s="94"/>
    </row>
    <row r="2948" spans="24:27" ht="14.1" customHeight="1" x14ac:dyDescent="0.2">
      <c r="X2948" s="94"/>
      <c r="Y2948" s="94"/>
      <c r="Z2948" s="94"/>
      <c r="AA2948" s="94"/>
    </row>
    <row r="2949" spans="24:27" ht="14.1" customHeight="1" x14ac:dyDescent="0.2">
      <c r="X2949" s="94"/>
      <c r="Y2949" s="94"/>
      <c r="Z2949" s="94"/>
      <c r="AA2949" s="94"/>
    </row>
    <row r="2950" spans="24:27" ht="14.1" customHeight="1" x14ac:dyDescent="0.2">
      <c r="X2950" s="94"/>
      <c r="Y2950" s="94"/>
      <c r="Z2950" s="94"/>
      <c r="AA2950" s="94"/>
    </row>
    <row r="2951" spans="24:27" ht="14.1" customHeight="1" x14ac:dyDescent="0.2">
      <c r="X2951" s="94"/>
      <c r="Y2951" s="94"/>
      <c r="Z2951" s="94"/>
      <c r="AA2951" s="94"/>
    </row>
    <row r="2952" spans="24:27" ht="14.1" customHeight="1" x14ac:dyDescent="0.2">
      <c r="X2952" s="94"/>
      <c r="Y2952" s="94"/>
      <c r="Z2952" s="94"/>
      <c r="AA2952" s="94"/>
    </row>
    <row r="2953" spans="24:27" ht="14.1" customHeight="1" x14ac:dyDescent="0.2">
      <c r="X2953" s="94"/>
      <c r="Y2953" s="94"/>
      <c r="Z2953" s="94"/>
      <c r="AA2953" s="94"/>
    </row>
    <row r="2954" spans="24:27" ht="14.1" customHeight="1" x14ac:dyDescent="0.2">
      <c r="X2954" s="94"/>
      <c r="Y2954" s="94"/>
      <c r="Z2954" s="94"/>
      <c r="AA2954" s="94"/>
    </row>
    <row r="2955" spans="24:27" ht="14.1" customHeight="1" x14ac:dyDescent="0.2">
      <c r="X2955" s="94"/>
      <c r="Y2955" s="94"/>
      <c r="Z2955" s="94"/>
      <c r="AA2955" s="94"/>
    </row>
    <row r="2956" spans="24:27" ht="14.1" customHeight="1" x14ac:dyDescent="0.2">
      <c r="X2956" s="94"/>
      <c r="Y2956" s="94"/>
      <c r="Z2956" s="94"/>
      <c r="AA2956" s="94"/>
    </row>
    <row r="2957" spans="24:27" ht="14.1" customHeight="1" x14ac:dyDescent="0.2">
      <c r="X2957" s="94"/>
      <c r="Y2957" s="94"/>
      <c r="Z2957" s="94"/>
      <c r="AA2957" s="94"/>
    </row>
    <row r="2958" spans="24:27" ht="14.1" customHeight="1" x14ac:dyDescent="0.2">
      <c r="X2958" s="94"/>
      <c r="Y2958" s="94"/>
      <c r="Z2958" s="94"/>
      <c r="AA2958" s="94"/>
    </row>
    <row r="2959" spans="24:27" ht="14.1" customHeight="1" x14ac:dyDescent="0.2">
      <c r="X2959" s="94"/>
      <c r="Y2959" s="94"/>
      <c r="Z2959" s="94"/>
      <c r="AA2959" s="94"/>
    </row>
    <row r="2960" spans="24:27" ht="14.1" customHeight="1" x14ac:dyDescent="0.2">
      <c r="X2960" s="94"/>
      <c r="Y2960" s="94"/>
      <c r="Z2960" s="94"/>
      <c r="AA2960" s="94"/>
    </row>
    <row r="2961" spans="24:27" ht="14.1" customHeight="1" x14ac:dyDescent="0.2">
      <c r="X2961" s="94"/>
      <c r="Y2961" s="94"/>
      <c r="Z2961" s="94"/>
      <c r="AA2961" s="94"/>
    </row>
    <row r="2962" spans="24:27" ht="14.1" customHeight="1" x14ac:dyDescent="0.2">
      <c r="X2962" s="94"/>
      <c r="Y2962" s="94"/>
      <c r="Z2962" s="94"/>
      <c r="AA2962" s="94"/>
    </row>
    <row r="2963" spans="24:27" ht="14.1" customHeight="1" x14ac:dyDescent="0.2">
      <c r="X2963" s="94"/>
      <c r="Y2963" s="94"/>
      <c r="Z2963" s="94"/>
      <c r="AA2963" s="94"/>
    </row>
    <row r="2964" spans="24:27" ht="14.1" customHeight="1" x14ac:dyDescent="0.2">
      <c r="X2964" s="94"/>
      <c r="Y2964" s="94"/>
      <c r="Z2964" s="94"/>
      <c r="AA2964" s="94"/>
    </row>
    <row r="2965" spans="24:27" ht="14.1" customHeight="1" x14ac:dyDescent="0.2">
      <c r="X2965" s="94"/>
      <c r="Y2965" s="94"/>
      <c r="Z2965" s="94"/>
      <c r="AA2965" s="94"/>
    </row>
    <row r="2966" spans="24:27" ht="14.1" customHeight="1" x14ac:dyDescent="0.2">
      <c r="X2966" s="94"/>
      <c r="Y2966" s="94"/>
      <c r="Z2966" s="94"/>
      <c r="AA2966" s="94"/>
    </row>
    <row r="2967" spans="24:27" ht="14.1" customHeight="1" x14ac:dyDescent="0.2">
      <c r="X2967" s="94"/>
      <c r="Y2967" s="94"/>
      <c r="Z2967" s="94"/>
      <c r="AA2967" s="94"/>
    </row>
    <row r="2968" spans="24:27" ht="14.1" customHeight="1" x14ac:dyDescent="0.2">
      <c r="X2968" s="94"/>
      <c r="Y2968" s="94"/>
      <c r="Z2968" s="94"/>
      <c r="AA2968" s="94"/>
    </row>
    <row r="2969" spans="24:27" ht="14.1" customHeight="1" x14ac:dyDescent="0.2">
      <c r="X2969" s="94"/>
      <c r="Y2969" s="94"/>
      <c r="Z2969" s="94"/>
      <c r="AA2969" s="94"/>
    </row>
    <row r="2970" spans="24:27" ht="14.1" customHeight="1" x14ac:dyDescent="0.2">
      <c r="X2970" s="94"/>
      <c r="Y2970" s="94"/>
      <c r="Z2970" s="94"/>
      <c r="AA2970" s="94"/>
    </row>
    <row r="2971" spans="24:27" ht="14.1" customHeight="1" x14ac:dyDescent="0.2">
      <c r="X2971" s="94"/>
      <c r="Y2971" s="94"/>
      <c r="Z2971" s="94"/>
      <c r="AA2971" s="94"/>
    </row>
    <row r="2972" spans="24:27" ht="14.1" customHeight="1" x14ac:dyDescent="0.2">
      <c r="X2972" s="94"/>
      <c r="Y2972" s="94"/>
      <c r="Z2972" s="94"/>
      <c r="AA2972" s="94"/>
    </row>
    <row r="2973" spans="24:27" ht="14.1" customHeight="1" x14ac:dyDescent="0.2">
      <c r="X2973" s="94"/>
      <c r="Y2973" s="94"/>
      <c r="Z2973" s="94"/>
      <c r="AA2973" s="94"/>
    </row>
    <row r="2974" spans="24:27" ht="14.1" customHeight="1" x14ac:dyDescent="0.2">
      <c r="X2974" s="94"/>
      <c r="Y2974" s="94"/>
      <c r="Z2974" s="94"/>
      <c r="AA2974" s="94"/>
    </row>
    <row r="2975" spans="24:27" ht="14.1" customHeight="1" x14ac:dyDescent="0.2">
      <c r="X2975" s="94"/>
      <c r="Y2975" s="94"/>
      <c r="Z2975" s="94"/>
      <c r="AA2975" s="94"/>
    </row>
    <row r="2976" spans="24:27" ht="14.1" customHeight="1" x14ac:dyDescent="0.2">
      <c r="X2976" s="94"/>
      <c r="Y2976" s="94"/>
      <c r="Z2976" s="94"/>
      <c r="AA2976" s="94"/>
    </row>
    <row r="2977" spans="24:27" ht="14.1" customHeight="1" x14ac:dyDescent="0.2">
      <c r="X2977" s="94"/>
      <c r="Y2977" s="94"/>
      <c r="Z2977" s="94"/>
      <c r="AA2977" s="94"/>
    </row>
    <row r="2978" spans="24:27" ht="14.1" customHeight="1" x14ac:dyDescent="0.2">
      <c r="X2978" s="94"/>
      <c r="Y2978" s="94"/>
      <c r="Z2978" s="94"/>
      <c r="AA2978" s="94"/>
    </row>
    <row r="2979" spans="24:27" ht="14.1" customHeight="1" x14ac:dyDescent="0.2">
      <c r="X2979" s="94"/>
      <c r="Y2979" s="94"/>
      <c r="Z2979" s="94"/>
      <c r="AA2979" s="94"/>
    </row>
    <row r="2980" spans="24:27" ht="14.1" customHeight="1" x14ac:dyDescent="0.2">
      <c r="X2980" s="94"/>
      <c r="Y2980" s="94"/>
      <c r="Z2980" s="94"/>
      <c r="AA2980" s="94"/>
    </row>
    <row r="2981" spans="24:27" ht="14.1" customHeight="1" x14ac:dyDescent="0.2">
      <c r="X2981" s="94"/>
      <c r="Y2981" s="94"/>
      <c r="Z2981" s="94"/>
      <c r="AA2981" s="94"/>
    </row>
    <row r="2982" spans="24:27" ht="14.1" customHeight="1" x14ac:dyDescent="0.2">
      <c r="X2982" s="94"/>
      <c r="Y2982" s="94"/>
      <c r="Z2982" s="94"/>
      <c r="AA2982" s="94"/>
    </row>
    <row r="2983" spans="24:27" ht="14.1" customHeight="1" x14ac:dyDescent="0.2">
      <c r="X2983" s="94"/>
      <c r="Y2983" s="94"/>
      <c r="Z2983" s="94"/>
      <c r="AA2983" s="94"/>
    </row>
    <row r="2984" spans="24:27" ht="14.1" customHeight="1" x14ac:dyDescent="0.2">
      <c r="X2984" s="94"/>
      <c r="Y2984" s="94"/>
      <c r="Z2984" s="94"/>
      <c r="AA2984" s="94"/>
    </row>
    <row r="2985" spans="24:27" ht="14.1" customHeight="1" x14ac:dyDescent="0.2">
      <c r="X2985" s="94"/>
      <c r="Y2985" s="94"/>
      <c r="Z2985" s="94"/>
      <c r="AA2985" s="94"/>
    </row>
    <row r="2986" spans="24:27" ht="14.1" customHeight="1" x14ac:dyDescent="0.2">
      <c r="X2986" s="94"/>
      <c r="Y2986" s="94"/>
      <c r="Z2986" s="94"/>
      <c r="AA2986" s="94"/>
    </row>
    <row r="2987" spans="24:27" ht="14.1" customHeight="1" x14ac:dyDescent="0.2">
      <c r="X2987" s="94"/>
      <c r="Y2987" s="94"/>
      <c r="Z2987" s="94"/>
      <c r="AA2987" s="94"/>
    </row>
    <row r="2988" spans="24:27" ht="14.1" customHeight="1" x14ac:dyDescent="0.2">
      <c r="X2988" s="94"/>
      <c r="Y2988" s="94"/>
      <c r="Z2988" s="94"/>
      <c r="AA2988" s="94"/>
    </row>
    <row r="2989" spans="24:27" ht="14.1" customHeight="1" x14ac:dyDescent="0.2">
      <c r="X2989" s="94"/>
      <c r="Y2989" s="94"/>
      <c r="Z2989" s="94"/>
      <c r="AA2989" s="94"/>
    </row>
    <row r="2990" spans="24:27" ht="14.1" customHeight="1" x14ac:dyDescent="0.2">
      <c r="X2990" s="94"/>
      <c r="Y2990" s="94"/>
      <c r="Z2990" s="94"/>
      <c r="AA2990" s="94"/>
    </row>
    <row r="2991" spans="24:27" ht="14.1" customHeight="1" x14ac:dyDescent="0.2">
      <c r="X2991" s="94"/>
      <c r="Y2991" s="94"/>
      <c r="Z2991" s="94"/>
      <c r="AA2991" s="94"/>
    </row>
    <row r="2992" spans="24:27" ht="14.1" customHeight="1" x14ac:dyDescent="0.2">
      <c r="X2992" s="94"/>
      <c r="Y2992" s="94"/>
      <c r="Z2992" s="94"/>
      <c r="AA2992" s="94"/>
    </row>
    <row r="2993" spans="24:27" ht="14.1" customHeight="1" x14ac:dyDescent="0.2">
      <c r="X2993" s="94"/>
      <c r="Y2993" s="94"/>
      <c r="Z2993" s="94"/>
      <c r="AA2993" s="94"/>
    </row>
    <row r="2994" spans="24:27" ht="14.1" customHeight="1" x14ac:dyDescent="0.2">
      <c r="X2994" s="94"/>
      <c r="Y2994" s="94"/>
      <c r="Z2994" s="94"/>
      <c r="AA2994" s="94"/>
    </row>
    <row r="2995" spans="24:27" ht="14.1" customHeight="1" x14ac:dyDescent="0.2">
      <c r="X2995" s="94"/>
      <c r="Y2995" s="94"/>
      <c r="Z2995" s="94"/>
      <c r="AA2995" s="94"/>
    </row>
    <row r="2996" spans="24:27" ht="14.1" customHeight="1" x14ac:dyDescent="0.2">
      <c r="X2996" s="94"/>
      <c r="Y2996" s="94"/>
      <c r="Z2996" s="94"/>
      <c r="AA2996" s="94"/>
    </row>
    <row r="2997" spans="24:27" ht="14.1" customHeight="1" x14ac:dyDescent="0.2">
      <c r="X2997" s="94"/>
      <c r="Y2997" s="94"/>
      <c r="Z2997" s="94"/>
      <c r="AA2997" s="94"/>
    </row>
    <row r="2998" spans="24:27" ht="14.1" customHeight="1" x14ac:dyDescent="0.2">
      <c r="X2998" s="94"/>
      <c r="Y2998" s="94"/>
      <c r="Z2998" s="94"/>
      <c r="AA2998" s="94"/>
    </row>
    <row r="2999" spans="24:27" ht="14.1" customHeight="1" x14ac:dyDescent="0.2">
      <c r="X2999" s="94"/>
      <c r="Y2999" s="94"/>
      <c r="Z2999" s="94"/>
      <c r="AA2999" s="94"/>
    </row>
    <row r="3000" spans="24:27" ht="14.1" customHeight="1" x14ac:dyDescent="0.2">
      <c r="X3000" s="94"/>
      <c r="Y3000" s="94"/>
      <c r="Z3000" s="94"/>
      <c r="AA3000" s="94"/>
    </row>
    <row r="3001" spans="24:27" ht="14.1" customHeight="1" x14ac:dyDescent="0.2">
      <c r="X3001" s="94"/>
      <c r="Y3001" s="94"/>
      <c r="Z3001" s="94"/>
      <c r="AA3001" s="94"/>
    </row>
    <row r="3002" spans="24:27" ht="14.1" customHeight="1" x14ac:dyDescent="0.2">
      <c r="X3002" s="94"/>
      <c r="Y3002" s="94"/>
      <c r="Z3002" s="94"/>
      <c r="AA3002" s="94"/>
    </row>
    <row r="3003" spans="24:27" ht="14.1" customHeight="1" x14ac:dyDescent="0.2">
      <c r="X3003" s="94"/>
      <c r="Y3003" s="94"/>
      <c r="Z3003" s="94"/>
      <c r="AA3003" s="94"/>
    </row>
    <row r="3004" spans="24:27" ht="14.1" customHeight="1" x14ac:dyDescent="0.2">
      <c r="X3004" s="94"/>
      <c r="Y3004" s="94"/>
      <c r="Z3004" s="94"/>
      <c r="AA3004" s="94"/>
    </row>
    <row r="3005" spans="24:27" ht="14.1" customHeight="1" x14ac:dyDescent="0.2">
      <c r="X3005" s="94"/>
      <c r="Y3005" s="94"/>
      <c r="Z3005" s="94"/>
      <c r="AA3005" s="94"/>
    </row>
    <row r="3006" spans="24:27" ht="14.1" customHeight="1" x14ac:dyDescent="0.2">
      <c r="X3006" s="94"/>
      <c r="Y3006" s="94"/>
      <c r="Z3006" s="94"/>
      <c r="AA3006" s="94"/>
    </row>
    <row r="3007" spans="24:27" ht="14.1" customHeight="1" x14ac:dyDescent="0.2">
      <c r="X3007" s="94"/>
      <c r="Y3007" s="94"/>
      <c r="Z3007" s="94"/>
      <c r="AA3007" s="94"/>
    </row>
    <row r="3008" spans="24:27" ht="14.1" customHeight="1" x14ac:dyDescent="0.2">
      <c r="X3008" s="94"/>
      <c r="Y3008" s="94"/>
      <c r="Z3008" s="94"/>
      <c r="AA3008" s="94"/>
    </row>
    <row r="3009" spans="24:27" ht="14.1" customHeight="1" x14ac:dyDescent="0.2">
      <c r="X3009" s="94"/>
      <c r="Y3009" s="94"/>
      <c r="Z3009" s="94"/>
      <c r="AA3009" s="94"/>
    </row>
    <row r="3010" spans="24:27" ht="14.1" customHeight="1" x14ac:dyDescent="0.2">
      <c r="X3010" s="94"/>
      <c r="Y3010" s="94"/>
      <c r="Z3010" s="94"/>
      <c r="AA3010" s="94"/>
    </row>
    <row r="3011" spans="24:27" ht="14.1" customHeight="1" x14ac:dyDescent="0.2">
      <c r="X3011" s="94"/>
      <c r="Y3011" s="94"/>
      <c r="Z3011" s="94"/>
      <c r="AA3011" s="94"/>
    </row>
    <row r="3012" spans="24:27" ht="14.1" customHeight="1" x14ac:dyDescent="0.2">
      <c r="X3012" s="94"/>
      <c r="Y3012" s="94"/>
      <c r="Z3012" s="94"/>
      <c r="AA3012" s="94"/>
    </row>
    <row r="3013" spans="24:27" ht="14.1" customHeight="1" x14ac:dyDescent="0.2">
      <c r="X3013" s="94"/>
      <c r="Y3013" s="94"/>
      <c r="Z3013" s="94"/>
      <c r="AA3013" s="94"/>
    </row>
    <row r="3014" spans="24:27" ht="14.1" customHeight="1" x14ac:dyDescent="0.2">
      <c r="X3014" s="94"/>
      <c r="Y3014" s="94"/>
      <c r="Z3014" s="94"/>
      <c r="AA3014" s="94"/>
    </row>
    <row r="3015" spans="24:27" ht="14.1" customHeight="1" x14ac:dyDescent="0.2">
      <c r="X3015" s="94"/>
      <c r="Y3015" s="94"/>
      <c r="Z3015" s="94"/>
      <c r="AA3015" s="94"/>
    </row>
    <row r="3016" spans="24:27" ht="14.1" customHeight="1" x14ac:dyDescent="0.2">
      <c r="X3016" s="94"/>
      <c r="Y3016" s="94"/>
      <c r="Z3016" s="94"/>
      <c r="AA3016" s="94"/>
    </row>
    <row r="3017" spans="24:27" ht="14.1" customHeight="1" x14ac:dyDescent="0.2">
      <c r="X3017" s="94"/>
      <c r="Y3017" s="94"/>
      <c r="Z3017" s="94"/>
      <c r="AA3017" s="94"/>
    </row>
    <row r="3018" spans="24:27" ht="14.1" customHeight="1" x14ac:dyDescent="0.2">
      <c r="X3018" s="94"/>
      <c r="Y3018" s="94"/>
      <c r="Z3018" s="94"/>
      <c r="AA3018" s="94"/>
    </row>
    <row r="3019" spans="24:27" ht="14.1" customHeight="1" x14ac:dyDescent="0.2">
      <c r="X3019" s="94"/>
      <c r="Y3019" s="94"/>
      <c r="Z3019" s="94"/>
      <c r="AA3019" s="94"/>
    </row>
    <row r="3020" spans="24:27" ht="14.1" customHeight="1" x14ac:dyDescent="0.2">
      <c r="X3020" s="94"/>
      <c r="Y3020" s="94"/>
      <c r="Z3020" s="94"/>
      <c r="AA3020" s="94"/>
    </row>
    <row r="3021" spans="24:27" ht="14.1" customHeight="1" x14ac:dyDescent="0.2">
      <c r="X3021" s="94"/>
      <c r="Y3021" s="94"/>
      <c r="Z3021" s="94"/>
      <c r="AA3021" s="94"/>
    </row>
    <row r="3022" spans="24:27" ht="14.1" customHeight="1" x14ac:dyDescent="0.2">
      <c r="X3022" s="94"/>
      <c r="Y3022" s="94"/>
      <c r="Z3022" s="94"/>
      <c r="AA3022" s="94"/>
    </row>
    <row r="3023" spans="24:27" ht="14.1" customHeight="1" x14ac:dyDescent="0.2">
      <c r="X3023" s="94"/>
      <c r="Y3023" s="94"/>
      <c r="Z3023" s="94"/>
      <c r="AA3023" s="94"/>
    </row>
    <row r="3024" spans="24:27" ht="14.1" customHeight="1" x14ac:dyDescent="0.2">
      <c r="X3024" s="94"/>
      <c r="Y3024" s="94"/>
      <c r="Z3024" s="94"/>
      <c r="AA3024" s="94"/>
    </row>
    <row r="3025" spans="24:27" ht="14.1" customHeight="1" x14ac:dyDescent="0.2">
      <c r="X3025" s="94"/>
      <c r="Y3025" s="94"/>
      <c r="Z3025" s="94"/>
      <c r="AA3025" s="94"/>
    </row>
    <row r="3026" spans="24:27" ht="14.1" customHeight="1" x14ac:dyDescent="0.2">
      <c r="X3026" s="94"/>
      <c r="Y3026" s="94"/>
      <c r="Z3026" s="94"/>
      <c r="AA3026" s="94"/>
    </row>
    <row r="3027" spans="24:27" ht="14.1" customHeight="1" x14ac:dyDescent="0.2">
      <c r="X3027" s="94"/>
      <c r="Y3027" s="94"/>
      <c r="Z3027" s="94"/>
      <c r="AA3027" s="94"/>
    </row>
    <row r="3028" spans="24:27" ht="14.1" customHeight="1" x14ac:dyDescent="0.2">
      <c r="X3028" s="94"/>
      <c r="Y3028" s="94"/>
      <c r="Z3028" s="94"/>
      <c r="AA3028" s="94"/>
    </row>
    <row r="3029" spans="24:27" ht="14.1" customHeight="1" x14ac:dyDescent="0.2">
      <c r="X3029" s="94"/>
      <c r="Y3029" s="94"/>
      <c r="Z3029" s="94"/>
      <c r="AA3029" s="94"/>
    </row>
    <row r="3030" spans="24:27" ht="14.1" customHeight="1" x14ac:dyDescent="0.2">
      <c r="X3030" s="94"/>
      <c r="Y3030" s="94"/>
      <c r="Z3030" s="94"/>
      <c r="AA3030" s="94"/>
    </row>
    <row r="3031" spans="24:27" ht="14.1" customHeight="1" x14ac:dyDescent="0.2">
      <c r="X3031" s="94"/>
      <c r="Y3031" s="94"/>
      <c r="Z3031" s="94"/>
      <c r="AA3031" s="94"/>
    </row>
    <row r="3032" spans="24:27" ht="14.1" customHeight="1" x14ac:dyDescent="0.2">
      <c r="X3032" s="94"/>
      <c r="Y3032" s="94"/>
      <c r="Z3032" s="94"/>
      <c r="AA3032" s="94"/>
    </row>
    <row r="3033" spans="24:27" ht="14.1" customHeight="1" x14ac:dyDescent="0.2">
      <c r="X3033" s="94"/>
      <c r="Y3033" s="94"/>
      <c r="Z3033" s="94"/>
      <c r="AA3033" s="94"/>
    </row>
    <row r="3034" spans="24:27" ht="14.1" customHeight="1" x14ac:dyDescent="0.2">
      <c r="X3034" s="94"/>
      <c r="Y3034" s="94"/>
      <c r="Z3034" s="94"/>
      <c r="AA3034" s="94"/>
    </row>
    <row r="3035" spans="24:27" ht="14.1" customHeight="1" x14ac:dyDescent="0.2">
      <c r="X3035" s="94"/>
      <c r="Y3035" s="94"/>
      <c r="Z3035" s="94"/>
      <c r="AA3035" s="94"/>
    </row>
    <row r="3036" spans="24:27" ht="14.1" customHeight="1" x14ac:dyDescent="0.2">
      <c r="X3036" s="94"/>
      <c r="Y3036" s="94"/>
      <c r="Z3036" s="94"/>
      <c r="AA3036" s="94"/>
    </row>
    <row r="3037" spans="24:27" ht="14.1" customHeight="1" x14ac:dyDescent="0.2">
      <c r="X3037" s="94"/>
      <c r="Y3037" s="94"/>
      <c r="Z3037" s="94"/>
      <c r="AA3037" s="94"/>
    </row>
    <row r="3038" spans="24:27" ht="14.1" customHeight="1" x14ac:dyDescent="0.2">
      <c r="X3038" s="94"/>
      <c r="Y3038" s="94"/>
      <c r="Z3038" s="94"/>
      <c r="AA3038" s="94"/>
    </row>
    <row r="3039" spans="24:27" ht="14.1" customHeight="1" x14ac:dyDescent="0.2">
      <c r="X3039" s="94"/>
      <c r="Y3039" s="94"/>
      <c r="Z3039" s="94"/>
      <c r="AA3039" s="94"/>
    </row>
    <row r="3040" spans="24:27" ht="14.1" customHeight="1" x14ac:dyDescent="0.2">
      <c r="X3040" s="94"/>
      <c r="Y3040" s="94"/>
      <c r="Z3040" s="94"/>
      <c r="AA3040" s="94"/>
    </row>
    <row r="3041" spans="24:27" ht="14.1" customHeight="1" x14ac:dyDescent="0.2">
      <c r="X3041" s="94"/>
      <c r="Y3041" s="94"/>
      <c r="Z3041" s="94"/>
      <c r="AA3041" s="94"/>
    </row>
    <row r="3042" spans="24:27" ht="14.1" customHeight="1" x14ac:dyDescent="0.2">
      <c r="X3042" s="94"/>
      <c r="Y3042" s="94"/>
      <c r="Z3042" s="94"/>
      <c r="AA3042" s="94"/>
    </row>
    <row r="3043" spans="24:27" ht="14.1" customHeight="1" x14ac:dyDescent="0.2">
      <c r="X3043" s="94"/>
      <c r="Y3043" s="94"/>
      <c r="Z3043" s="94"/>
      <c r="AA3043" s="94"/>
    </row>
    <row r="3044" spans="24:27" ht="14.1" customHeight="1" x14ac:dyDescent="0.2">
      <c r="X3044" s="94"/>
      <c r="Y3044" s="94"/>
      <c r="Z3044" s="94"/>
      <c r="AA3044" s="94"/>
    </row>
    <row r="3045" spans="24:27" ht="14.1" customHeight="1" x14ac:dyDescent="0.2">
      <c r="X3045" s="94"/>
      <c r="Y3045" s="94"/>
      <c r="Z3045" s="94"/>
      <c r="AA3045" s="94"/>
    </row>
    <row r="3046" spans="24:27" ht="14.1" customHeight="1" x14ac:dyDescent="0.2">
      <c r="X3046" s="94"/>
      <c r="Y3046" s="94"/>
      <c r="Z3046" s="94"/>
      <c r="AA3046" s="94"/>
    </row>
    <row r="3047" spans="24:27" ht="14.1" customHeight="1" x14ac:dyDescent="0.2">
      <c r="X3047" s="94"/>
      <c r="Y3047" s="94"/>
      <c r="Z3047" s="94"/>
      <c r="AA3047" s="94"/>
    </row>
    <row r="3048" spans="24:27" ht="14.1" customHeight="1" x14ac:dyDescent="0.2">
      <c r="X3048" s="94"/>
      <c r="Y3048" s="94"/>
      <c r="Z3048" s="94"/>
      <c r="AA3048" s="94"/>
    </row>
    <row r="3049" spans="24:27" ht="14.1" customHeight="1" x14ac:dyDescent="0.2">
      <c r="X3049" s="94"/>
      <c r="Y3049" s="94"/>
      <c r="Z3049" s="94"/>
      <c r="AA3049" s="94"/>
    </row>
    <row r="3050" spans="24:27" ht="14.1" customHeight="1" x14ac:dyDescent="0.2">
      <c r="X3050" s="94"/>
      <c r="Y3050" s="94"/>
      <c r="Z3050" s="94"/>
      <c r="AA3050" s="94"/>
    </row>
    <row r="3051" spans="24:27" ht="14.1" customHeight="1" x14ac:dyDescent="0.2">
      <c r="X3051" s="94"/>
      <c r="Y3051" s="94"/>
      <c r="Z3051" s="94"/>
      <c r="AA3051" s="94"/>
    </row>
    <row r="3052" spans="24:27" ht="14.1" customHeight="1" x14ac:dyDescent="0.2">
      <c r="X3052" s="94"/>
      <c r="Y3052" s="94"/>
      <c r="Z3052" s="94"/>
      <c r="AA3052" s="94"/>
    </row>
    <row r="3053" spans="24:27" ht="14.1" customHeight="1" x14ac:dyDescent="0.2">
      <c r="X3053" s="94"/>
      <c r="Y3053" s="94"/>
      <c r="Z3053" s="94"/>
      <c r="AA3053" s="94"/>
    </row>
    <row r="3054" spans="24:27" ht="14.1" customHeight="1" x14ac:dyDescent="0.2">
      <c r="X3054" s="94"/>
      <c r="Y3054" s="94"/>
      <c r="Z3054" s="94"/>
      <c r="AA3054" s="94"/>
    </row>
    <row r="3055" spans="24:27" ht="14.1" customHeight="1" x14ac:dyDescent="0.2">
      <c r="X3055" s="94"/>
      <c r="Y3055" s="94"/>
      <c r="Z3055" s="94"/>
      <c r="AA3055" s="94"/>
    </row>
    <row r="3056" spans="24:27" ht="14.1" customHeight="1" x14ac:dyDescent="0.2">
      <c r="X3056" s="94"/>
      <c r="Y3056" s="94"/>
      <c r="Z3056" s="94"/>
      <c r="AA3056" s="94"/>
    </row>
    <row r="3057" spans="24:27" ht="14.1" customHeight="1" x14ac:dyDescent="0.2">
      <c r="X3057" s="94"/>
      <c r="Y3057" s="94"/>
      <c r="Z3057" s="94"/>
      <c r="AA3057" s="94"/>
    </row>
    <row r="3058" spans="24:27" ht="14.1" customHeight="1" x14ac:dyDescent="0.2">
      <c r="X3058" s="94"/>
      <c r="Y3058" s="94"/>
      <c r="Z3058" s="94"/>
      <c r="AA3058" s="94"/>
    </row>
    <row r="3059" spans="24:27" ht="14.1" customHeight="1" x14ac:dyDescent="0.2">
      <c r="X3059" s="94"/>
      <c r="Y3059" s="94"/>
      <c r="Z3059" s="94"/>
      <c r="AA3059" s="94"/>
    </row>
    <row r="3060" spans="24:27" ht="14.1" customHeight="1" x14ac:dyDescent="0.2">
      <c r="X3060" s="94"/>
      <c r="Y3060" s="94"/>
      <c r="Z3060" s="94"/>
      <c r="AA3060" s="94"/>
    </row>
    <row r="3061" spans="24:27" ht="14.1" customHeight="1" x14ac:dyDescent="0.2">
      <c r="X3061" s="94"/>
      <c r="Y3061" s="94"/>
      <c r="Z3061" s="94"/>
      <c r="AA3061" s="94"/>
    </row>
    <row r="3062" spans="24:27" ht="14.1" customHeight="1" x14ac:dyDescent="0.2">
      <c r="X3062" s="94"/>
      <c r="Y3062" s="94"/>
      <c r="Z3062" s="94"/>
      <c r="AA3062" s="94"/>
    </row>
    <row r="3063" spans="24:27" ht="14.1" customHeight="1" x14ac:dyDescent="0.2">
      <c r="X3063" s="94"/>
      <c r="Y3063" s="94"/>
      <c r="Z3063" s="94"/>
      <c r="AA3063" s="94"/>
    </row>
    <row r="3064" spans="24:27" ht="14.1" customHeight="1" x14ac:dyDescent="0.2">
      <c r="X3064" s="94"/>
      <c r="Y3064" s="94"/>
      <c r="Z3064" s="94"/>
      <c r="AA3064" s="94"/>
    </row>
    <row r="3065" spans="24:27" ht="14.1" customHeight="1" x14ac:dyDescent="0.2">
      <c r="X3065" s="94"/>
      <c r="Y3065" s="94"/>
      <c r="Z3065" s="94"/>
      <c r="AA3065" s="94"/>
    </row>
    <row r="3066" spans="24:27" ht="14.1" customHeight="1" x14ac:dyDescent="0.2">
      <c r="X3066" s="94"/>
      <c r="Y3066" s="94"/>
      <c r="Z3066" s="94"/>
      <c r="AA3066" s="94"/>
    </row>
    <row r="3067" spans="24:27" ht="14.1" customHeight="1" x14ac:dyDescent="0.2">
      <c r="X3067" s="94"/>
      <c r="Y3067" s="94"/>
      <c r="Z3067" s="94"/>
      <c r="AA3067" s="94"/>
    </row>
    <row r="3068" spans="24:27" ht="14.1" customHeight="1" x14ac:dyDescent="0.2">
      <c r="X3068" s="94"/>
      <c r="Y3068" s="94"/>
      <c r="Z3068" s="94"/>
      <c r="AA3068" s="94"/>
    </row>
    <row r="3069" spans="24:27" ht="14.1" customHeight="1" x14ac:dyDescent="0.2">
      <c r="X3069" s="94"/>
      <c r="Y3069" s="94"/>
      <c r="Z3069" s="94"/>
      <c r="AA3069" s="94"/>
    </row>
    <row r="3070" spans="24:27" ht="14.1" customHeight="1" x14ac:dyDescent="0.2">
      <c r="X3070" s="94"/>
      <c r="Y3070" s="94"/>
      <c r="Z3070" s="94"/>
      <c r="AA3070" s="94"/>
    </row>
    <row r="3071" spans="24:27" ht="14.1" customHeight="1" x14ac:dyDescent="0.2">
      <c r="X3071" s="94"/>
      <c r="Y3071" s="94"/>
      <c r="Z3071" s="94"/>
      <c r="AA3071" s="94"/>
    </row>
    <row r="3072" spans="24:27" ht="14.1" customHeight="1" x14ac:dyDescent="0.2">
      <c r="X3072" s="94"/>
      <c r="Y3072" s="94"/>
      <c r="Z3072" s="94"/>
      <c r="AA3072" s="94"/>
    </row>
    <row r="3073" spans="24:27" ht="14.1" customHeight="1" x14ac:dyDescent="0.2">
      <c r="X3073" s="94"/>
      <c r="Y3073" s="94"/>
      <c r="Z3073" s="94"/>
      <c r="AA3073" s="94"/>
    </row>
    <row r="3074" spans="24:27" ht="14.1" customHeight="1" x14ac:dyDescent="0.2">
      <c r="X3074" s="94"/>
      <c r="Y3074" s="94"/>
      <c r="Z3074" s="94"/>
      <c r="AA3074" s="94"/>
    </row>
    <row r="3075" spans="24:27" ht="14.1" customHeight="1" x14ac:dyDescent="0.2">
      <c r="X3075" s="94"/>
      <c r="Y3075" s="94"/>
      <c r="Z3075" s="94"/>
      <c r="AA3075" s="94"/>
    </row>
    <row r="3076" spans="24:27" ht="14.1" customHeight="1" x14ac:dyDescent="0.2">
      <c r="X3076" s="94"/>
      <c r="Y3076" s="94"/>
      <c r="Z3076" s="94"/>
      <c r="AA3076" s="94"/>
    </row>
    <row r="3077" spans="24:27" ht="14.1" customHeight="1" x14ac:dyDescent="0.2">
      <c r="X3077" s="94"/>
      <c r="Y3077" s="94"/>
      <c r="Z3077" s="94"/>
      <c r="AA3077" s="94"/>
    </row>
    <row r="3078" spans="24:27" ht="14.1" customHeight="1" x14ac:dyDescent="0.2">
      <c r="X3078" s="94"/>
      <c r="Y3078" s="94"/>
      <c r="Z3078" s="94"/>
      <c r="AA3078" s="94"/>
    </row>
    <row r="3079" spans="24:27" ht="14.1" customHeight="1" x14ac:dyDescent="0.2">
      <c r="X3079" s="94"/>
      <c r="Y3079" s="94"/>
      <c r="Z3079" s="94"/>
      <c r="AA3079" s="94"/>
    </row>
    <row r="3080" spans="24:27" ht="14.1" customHeight="1" x14ac:dyDescent="0.2">
      <c r="X3080" s="94"/>
      <c r="Y3080" s="94"/>
      <c r="Z3080" s="94"/>
      <c r="AA3080" s="94"/>
    </row>
    <row r="3081" spans="24:27" ht="14.1" customHeight="1" x14ac:dyDescent="0.2">
      <c r="X3081" s="94"/>
      <c r="Y3081" s="94"/>
      <c r="Z3081" s="94"/>
      <c r="AA3081" s="94"/>
    </row>
    <row r="3082" spans="24:27" ht="14.1" customHeight="1" x14ac:dyDescent="0.2">
      <c r="X3082" s="94"/>
      <c r="Y3082" s="94"/>
      <c r="Z3082" s="94"/>
      <c r="AA3082" s="94"/>
    </row>
    <row r="3083" spans="24:27" ht="14.1" customHeight="1" x14ac:dyDescent="0.2">
      <c r="X3083" s="94"/>
      <c r="Y3083" s="94"/>
      <c r="Z3083" s="94"/>
      <c r="AA3083" s="94"/>
    </row>
    <row r="3084" spans="24:27" ht="14.1" customHeight="1" x14ac:dyDescent="0.2">
      <c r="X3084" s="94"/>
      <c r="Y3084" s="94"/>
      <c r="Z3084" s="94"/>
      <c r="AA3084" s="94"/>
    </row>
    <row r="3085" spans="24:27" ht="14.1" customHeight="1" x14ac:dyDescent="0.2">
      <c r="X3085" s="94"/>
      <c r="Y3085" s="94"/>
      <c r="Z3085" s="94"/>
      <c r="AA3085" s="94"/>
    </row>
    <row r="3086" spans="24:27" ht="14.1" customHeight="1" x14ac:dyDescent="0.2">
      <c r="X3086" s="94"/>
      <c r="Y3086" s="94"/>
      <c r="Z3086" s="94"/>
      <c r="AA3086" s="94"/>
    </row>
    <row r="3087" spans="24:27" ht="14.1" customHeight="1" x14ac:dyDescent="0.2">
      <c r="X3087" s="94"/>
      <c r="Y3087" s="94"/>
      <c r="Z3087" s="94"/>
      <c r="AA3087" s="94"/>
    </row>
    <row r="3088" spans="24:27" ht="14.1" customHeight="1" x14ac:dyDescent="0.2">
      <c r="X3088" s="94"/>
      <c r="Y3088" s="94"/>
      <c r="Z3088" s="94"/>
      <c r="AA3088" s="94"/>
    </row>
    <row r="3089" spans="24:27" ht="14.1" customHeight="1" x14ac:dyDescent="0.2">
      <c r="X3089" s="94"/>
      <c r="Y3089" s="94"/>
      <c r="Z3089" s="94"/>
      <c r="AA3089" s="94"/>
    </row>
    <row r="3090" spans="24:27" ht="14.1" customHeight="1" x14ac:dyDescent="0.2">
      <c r="X3090" s="94"/>
      <c r="Y3090" s="94"/>
      <c r="Z3090" s="94"/>
      <c r="AA3090" s="94"/>
    </row>
    <row r="3091" spans="24:27" ht="14.1" customHeight="1" x14ac:dyDescent="0.2">
      <c r="X3091" s="94"/>
      <c r="Y3091" s="94"/>
      <c r="Z3091" s="94"/>
      <c r="AA3091" s="94"/>
    </row>
    <row r="3092" spans="24:27" ht="14.1" customHeight="1" x14ac:dyDescent="0.2">
      <c r="X3092" s="94"/>
      <c r="Y3092" s="94"/>
      <c r="Z3092" s="94"/>
      <c r="AA3092" s="94"/>
    </row>
    <row r="3093" spans="24:27" ht="14.1" customHeight="1" x14ac:dyDescent="0.2">
      <c r="X3093" s="94"/>
      <c r="Y3093" s="94"/>
      <c r="Z3093" s="94"/>
      <c r="AA3093" s="94"/>
    </row>
    <row r="3094" spans="24:27" ht="14.1" customHeight="1" x14ac:dyDescent="0.2">
      <c r="X3094" s="94"/>
      <c r="Y3094" s="94"/>
      <c r="Z3094" s="94"/>
      <c r="AA3094" s="94"/>
    </row>
    <row r="3095" spans="24:27" ht="14.1" customHeight="1" x14ac:dyDescent="0.2">
      <c r="X3095" s="94"/>
      <c r="Y3095" s="94"/>
      <c r="Z3095" s="94"/>
      <c r="AA3095" s="94"/>
    </row>
    <row r="3096" spans="24:27" ht="14.1" customHeight="1" x14ac:dyDescent="0.2">
      <c r="X3096" s="94"/>
      <c r="Y3096" s="94"/>
      <c r="Z3096" s="94"/>
      <c r="AA3096" s="94"/>
    </row>
    <row r="3097" spans="24:27" ht="14.1" customHeight="1" x14ac:dyDescent="0.2">
      <c r="X3097" s="94"/>
      <c r="Y3097" s="94"/>
      <c r="Z3097" s="94"/>
      <c r="AA3097" s="94"/>
    </row>
    <row r="3098" spans="24:27" ht="14.1" customHeight="1" x14ac:dyDescent="0.2">
      <c r="X3098" s="94"/>
      <c r="Y3098" s="94"/>
      <c r="Z3098" s="94"/>
      <c r="AA3098" s="94"/>
    </row>
    <row r="3099" spans="24:27" ht="14.1" customHeight="1" x14ac:dyDescent="0.2">
      <c r="X3099" s="94"/>
      <c r="Y3099" s="94"/>
      <c r="Z3099" s="94"/>
      <c r="AA3099" s="94"/>
    </row>
    <row r="3100" spans="24:27" ht="14.1" customHeight="1" x14ac:dyDescent="0.2">
      <c r="X3100" s="94"/>
      <c r="Y3100" s="94"/>
      <c r="Z3100" s="94"/>
      <c r="AA3100" s="94"/>
    </row>
    <row r="3101" spans="24:27" ht="14.1" customHeight="1" x14ac:dyDescent="0.2">
      <c r="X3101" s="94"/>
      <c r="Y3101" s="94"/>
      <c r="Z3101" s="94"/>
      <c r="AA3101" s="94"/>
    </row>
    <row r="3102" spans="24:27" ht="14.1" customHeight="1" x14ac:dyDescent="0.2">
      <c r="X3102" s="94"/>
      <c r="Y3102" s="94"/>
      <c r="Z3102" s="94"/>
      <c r="AA3102" s="94"/>
    </row>
    <row r="3103" spans="24:27" ht="14.1" customHeight="1" x14ac:dyDescent="0.2">
      <c r="X3103" s="94"/>
      <c r="Y3103" s="94"/>
      <c r="Z3103" s="94"/>
      <c r="AA3103" s="94"/>
    </row>
    <row r="3104" spans="24:27" ht="14.1" customHeight="1" x14ac:dyDescent="0.2">
      <c r="X3104" s="94"/>
      <c r="Y3104" s="94"/>
      <c r="Z3104" s="94"/>
      <c r="AA3104" s="94"/>
    </row>
    <row r="3105" spans="24:27" ht="14.1" customHeight="1" x14ac:dyDescent="0.2">
      <c r="X3105" s="94"/>
      <c r="Y3105" s="94"/>
      <c r="Z3105" s="94"/>
      <c r="AA3105" s="94"/>
    </row>
    <row r="3106" spans="24:27" ht="14.1" customHeight="1" x14ac:dyDescent="0.2">
      <c r="X3106" s="94"/>
      <c r="Y3106" s="94"/>
      <c r="Z3106" s="94"/>
      <c r="AA3106" s="94"/>
    </row>
    <row r="3107" spans="24:27" ht="14.1" customHeight="1" x14ac:dyDescent="0.2">
      <c r="X3107" s="94"/>
      <c r="Y3107" s="94"/>
      <c r="Z3107" s="94"/>
      <c r="AA3107" s="94"/>
    </row>
    <row r="3108" spans="24:27" ht="14.1" customHeight="1" x14ac:dyDescent="0.2">
      <c r="X3108" s="94"/>
      <c r="Y3108" s="94"/>
      <c r="Z3108" s="94"/>
      <c r="AA3108" s="94"/>
    </row>
    <row r="3109" spans="24:27" ht="14.1" customHeight="1" x14ac:dyDescent="0.2">
      <c r="X3109" s="94"/>
      <c r="Y3109" s="94"/>
      <c r="Z3109" s="94"/>
      <c r="AA3109" s="94"/>
    </row>
    <row r="3110" spans="24:27" ht="14.1" customHeight="1" x14ac:dyDescent="0.2">
      <c r="X3110" s="94"/>
      <c r="Y3110" s="94"/>
      <c r="Z3110" s="94"/>
      <c r="AA3110" s="94"/>
    </row>
    <row r="3111" spans="24:27" ht="14.1" customHeight="1" x14ac:dyDescent="0.2">
      <c r="X3111" s="94"/>
      <c r="Y3111" s="94"/>
      <c r="Z3111" s="94"/>
      <c r="AA3111" s="94"/>
    </row>
    <row r="3112" spans="24:27" ht="14.1" customHeight="1" x14ac:dyDescent="0.2">
      <c r="X3112" s="94"/>
      <c r="Y3112" s="94"/>
      <c r="Z3112" s="94"/>
      <c r="AA3112" s="94"/>
    </row>
    <row r="3113" spans="24:27" ht="14.1" customHeight="1" x14ac:dyDescent="0.2">
      <c r="X3113" s="94"/>
      <c r="Y3113" s="94"/>
      <c r="Z3113" s="94"/>
      <c r="AA3113" s="94"/>
    </row>
    <row r="3114" spans="24:27" ht="14.1" customHeight="1" x14ac:dyDescent="0.2">
      <c r="X3114" s="94"/>
      <c r="Y3114" s="94"/>
      <c r="Z3114" s="94"/>
      <c r="AA3114" s="94"/>
    </row>
    <row r="3115" spans="24:27" ht="14.1" customHeight="1" x14ac:dyDescent="0.2">
      <c r="X3115" s="94"/>
      <c r="Y3115" s="94"/>
      <c r="Z3115" s="94"/>
      <c r="AA3115" s="94"/>
    </row>
    <row r="3116" spans="24:27" ht="14.1" customHeight="1" x14ac:dyDescent="0.2">
      <c r="X3116" s="94"/>
      <c r="Y3116" s="94"/>
      <c r="Z3116" s="94"/>
      <c r="AA3116" s="94"/>
    </row>
    <row r="3117" spans="24:27" ht="14.1" customHeight="1" x14ac:dyDescent="0.2">
      <c r="X3117" s="94"/>
      <c r="Y3117" s="94"/>
      <c r="Z3117" s="94"/>
      <c r="AA3117" s="94"/>
    </row>
    <row r="3118" spans="24:27" ht="14.1" customHeight="1" x14ac:dyDescent="0.2">
      <c r="X3118" s="94"/>
      <c r="Y3118" s="94"/>
      <c r="Z3118" s="94"/>
      <c r="AA3118" s="94"/>
    </row>
    <row r="3119" spans="24:27" ht="14.1" customHeight="1" x14ac:dyDescent="0.2">
      <c r="X3119" s="94"/>
      <c r="Y3119" s="94"/>
      <c r="Z3119" s="94"/>
      <c r="AA3119" s="94"/>
    </row>
    <row r="3120" spans="24:27" ht="14.1" customHeight="1" x14ac:dyDescent="0.2">
      <c r="X3120" s="94"/>
      <c r="Y3120" s="94"/>
      <c r="Z3120" s="94"/>
      <c r="AA3120" s="94"/>
    </row>
    <row r="3121" spans="24:27" ht="14.1" customHeight="1" x14ac:dyDescent="0.2">
      <c r="X3121" s="94"/>
      <c r="Y3121" s="94"/>
      <c r="Z3121" s="94"/>
      <c r="AA3121" s="94"/>
    </row>
    <row r="3122" spans="24:27" ht="14.1" customHeight="1" x14ac:dyDescent="0.2">
      <c r="X3122" s="94"/>
      <c r="Y3122" s="94"/>
      <c r="Z3122" s="94"/>
      <c r="AA3122" s="94"/>
    </row>
    <row r="3123" spans="24:27" ht="14.1" customHeight="1" x14ac:dyDescent="0.2">
      <c r="X3123" s="94"/>
      <c r="Y3123" s="94"/>
      <c r="Z3123" s="94"/>
      <c r="AA3123" s="94"/>
    </row>
    <row r="3124" spans="24:27" ht="14.1" customHeight="1" x14ac:dyDescent="0.2">
      <c r="X3124" s="94"/>
      <c r="Y3124" s="94"/>
      <c r="Z3124" s="94"/>
      <c r="AA3124" s="94"/>
    </row>
    <row r="3125" spans="24:27" ht="14.1" customHeight="1" x14ac:dyDescent="0.2">
      <c r="X3125" s="94"/>
      <c r="Y3125" s="94"/>
      <c r="Z3125" s="94"/>
      <c r="AA3125" s="94"/>
    </row>
    <row r="3126" spans="24:27" ht="14.1" customHeight="1" x14ac:dyDescent="0.2">
      <c r="X3126" s="94"/>
      <c r="Y3126" s="94"/>
      <c r="Z3126" s="94"/>
      <c r="AA3126" s="94"/>
    </row>
    <row r="3127" spans="24:27" ht="14.1" customHeight="1" x14ac:dyDescent="0.2">
      <c r="X3127" s="94"/>
      <c r="Y3127" s="94"/>
      <c r="Z3127" s="94"/>
      <c r="AA3127" s="94"/>
    </row>
    <row r="3128" spans="24:27" ht="14.1" customHeight="1" x14ac:dyDescent="0.2">
      <c r="X3128" s="94"/>
      <c r="Y3128" s="94"/>
      <c r="Z3128" s="94"/>
      <c r="AA3128" s="94"/>
    </row>
    <row r="3129" spans="24:27" ht="14.1" customHeight="1" x14ac:dyDescent="0.2">
      <c r="X3129" s="94"/>
      <c r="Y3129" s="94"/>
      <c r="Z3129" s="94"/>
      <c r="AA3129" s="94"/>
    </row>
    <row r="3130" spans="24:27" ht="14.1" customHeight="1" x14ac:dyDescent="0.2">
      <c r="X3130" s="94"/>
      <c r="Y3130" s="94"/>
      <c r="Z3130" s="94"/>
      <c r="AA3130" s="94"/>
    </row>
    <row r="3131" spans="24:27" ht="14.1" customHeight="1" x14ac:dyDescent="0.2">
      <c r="X3131" s="94"/>
      <c r="Y3131" s="94"/>
      <c r="Z3131" s="94"/>
      <c r="AA3131" s="94"/>
    </row>
    <row r="3132" spans="24:27" ht="14.1" customHeight="1" x14ac:dyDescent="0.2">
      <c r="X3132" s="94"/>
      <c r="Y3132" s="94"/>
      <c r="Z3132" s="94"/>
      <c r="AA3132" s="94"/>
    </row>
    <row r="3133" spans="24:27" ht="14.1" customHeight="1" x14ac:dyDescent="0.2">
      <c r="X3133" s="94"/>
      <c r="Y3133" s="94"/>
      <c r="Z3133" s="94"/>
      <c r="AA3133" s="94"/>
    </row>
    <row r="3134" spans="24:27" ht="14.1" customHeight="1" x14ac:dyDescent="0.2">
      <c r="X3134" s="94"/>
      <c r="Y3134" s="94"/>
      <c r="Z3134" s="94"/>
      <c r="AA3134" s="94"/>
    </row>
    <row r="3135" spans="24:27" ht="14.1" customHeight="1" x14ac:dyDescent="0.2">
      <c r="X3135" s="94"/>
      <c r="Y3135" s="94"/>
      <c r="Z3135" s="94"/>
      <c r="AA3135" s="94"/>
    </row>
    <row r="3136" spans="24:27" ht="14.1" customHeight="1" x14ac:dyDescent="0.2">
      <c r="X3136" s="94"/>
      <c r="Y3136" s="94"/>
      <c r="Z3136" s="94"/>
      <c r="AA3136" s="94"/>
    </row>
    <row r="3137" spans="24:27" ht="14.1" customHeight="1" x14ac:dyDescent="0.2">
      <c r="X3137" s="94"/>
      <c r="Y3137" s="94"/>
      <c r="Z3137" s="94"/>
      <c r="AA3137" s="94"/>
    </row>
    <row r="3138" spans="24:27" ht="14.1" customHeight="1" x14ac:dyDescent="0.2">
      <c r="X3138" s="94"/>
      <c r="Y3138" s="94"/>
      <c r="Z3138" s="94"/>
      <c r="AA3138" s="94"/>
    </row>
    <row r="3139" spans="24:27" ht="14.1" customHeight="1" x14ac:dyDescent="0.2">
      <c r="X3139" s="94"/>
      <c r="Y3139" s="94"/>
      <c r="Z3139" s="94"/>
      <c r="AA3139" s="94"/>
    </row>
    <row r="3140" spans="24:27" ht="14.1" customHeight="1" x14ac:dyDescent="0.2">
      <c r="X3140" s="94"/>
      <c r="Y3140" s="94"/>
      <c r="Z3140" s="94"/>
      <c r="AA3140" s="94"/>
    </row>
    <row r="3141" spans="24:27" ht="14.1" customHeight="1" x14ac:dyDescent="0.2">
      <c r="X3141" s="94"/>
      <c r="Y3141" s="94"/>
      <c r="Z3141" s="94"/>
      <c r="AA3141" s="94"/>
    </row>
    <row r="3142" spans="24:27" ht="14.1" customHeight="1" x14ac:dyDescent="0.2">
      <c r="X3142" s="94"/>
      <c r="Y3142" s="94"/>
      <c r="Z3142" s="94"/>
      <c r="AA3142" s="94"/>
    </row>
    <row r="3143" spans="24:27" ht="14.1" customHeight="1" x14ac:dyDescent="0.2">
      <c r="X3143" s="94"/>
      <c r="Y3143" s="94"/>
      <c r="Z3143" s="94"/>
      <c r="AA3143" s="94"/>
    </row>
    <row r="3144" spans="24:27" ht="14.1" customHeight="1" x14ac:dyDescent="0.2">
      <c r="X3144" s="94"/>
      <c r="Y3144" s="94"/>
      <c r="Z3144" s="94"/>
      <c r="AA3144" s="94"/>
    </row>
    <row r="3145" spans="24:27" ht="14.1" customHeight="1" x14ac:dyDescent="0.2">
      <c r="X3145" s="94"/>
      <c r="Y3145" s="94"/>
      <c r="Z3145" s="94"/>
      <c r="AA3145" s="94"/>
    </row>
    <row r="3146" spans="24:27" ht="14.1" customHeight="1" x14ac:dyDescent="0.2">
      <c r="X3146" s="94"/>
      <c r="Y3146" s="94"/>
      <c r="Z3146" s="94"/>
      <c r="AA3146" s="94"/>
    </row>
    <row r="3147" spans="24:27" ht="14.1" customHeight="1" x14ac:dyDescent="0.2">
      <c r="X3147" s="94"/>
      <c r="Y3147" s="94"/>
      <c r="Z3147" s="94"/>
      <c r="AA3147" s="94"/>
    </row>
    <row r="3148" spans="24:27" ht="14.1" customHeight="1" x14ac:dyDescent="0.2">
      <c r="X3148" s="94"/>
      <c r="Y3148" s="94"/>
      <c r="Z3148" s="94"/>
      <c r="AA3148" s="94"/>
    </row>
    <row r="3149" spans="24:27" ht="14.1" customHeight="1" x14ac:dyDescent="0.2">
      <c r="X3149" s="94"/>
      <c r="Y3149" s="94"/>
      <c r="Z3149" s="94"/>
      <c r="AA3149" s="94"/>
    </row>
    <row r="3150" spans="24:27" ht="14.1" customHeight="1" x14ac:dyDescent="0.2">
      <c r="X3150" s="94"/>
      <c r="Y3150" s="94"/>
      <c r="Z3150" s="94"/>
      <c r="AA3150" s="94"/>
    </row>
    <row r="3151" spans="24:27" ht="14.1" customHeight="1" x14ac:dyDescent="0.2">
      <c r="X3151" s="94"/>
      <c r="Y3151" s="94"/>
      <c r="Z3151" s="94"/>
      <c r="AA3151" s="94"/>
    </row>
    <row r="3152" spans="24:27" ht="14.1" customHeight="1" x14ac:dyDescent="0.2">
      <c r="X3152" s="94"/>
      <c r="Y3152" s="94"/>
      <c r="Z3152" s="94"/>
      <c r="AA3152" s="94"/>
    </row>
    <row r="3153" spans="24:27" ht="14.1" customHeight="1" x14ac:dyDescent="0.2">
      <c r="X3153" s="94"/>
      <c r="Y3153" s="94"/>
      <c r="Z3153" s="94"/>
      <c r="AA3153" s="94"/>
    </row>
    <row r="3154" spans="24:27" ht="14.1" customHeight="1" x14ac:dyDescent="0.2">
      <c r="X3154" s="94"/>
      <c r="Y3154" s="94"/>
      <c r="Z3154" s="94"/>
      <c r="AA3154" s="94"/>
    </row>
    <row r="3155" spans="24:27" ht="14.1" customHeight="1" x14ac:dyDescent="0.2">
      <c r="X3155" s="94"/>
      <c r="Y3155" s="94"/>
      <c r="Z3155" s="94"/>
      <c r="AA3155" s="94"/>
    </row>
    <row r="3156" spans="24:27" ht="14.1" customHeight="1" x14ac:dyDescent="0.2">
      <c r="X3156" s="94"/>
      <c r="Y3156" s="94"/>
      <c r="Z3156" s="94"/>
      <c r="AA3156" s="94"/>
    </row>
    <row r="3157" spans="24:27" ht="14.1" customHeight="1" x14ac:dyDescent="0.2">
      <c r="X3157" s="94"/>
      <c r="Y3157" s="94"/>
      <c r="Z3157" s="94"/>
      <c r="AA3157" s="94"/>
    </row>
    <row r="3158" spans="24:27" ht="14.1" customHeight="1" x14ac:dyDescent="0.2">
      <c r="X3158" s="94"/>
      <c r="Y3158" s="94"/>
      <c r="Z3158" s="94"/>
      <c r="AA3158" s="94"/>
    </row>
    <row r="3159" spans="24:27" ht="14.1" customHeight="1" x14ac:dyDescent="0.2">
      <c r="X3159" s="94"/>
      <c r="Y3159" s="94"/>
      <c r="Z3159" s="94"/>
      <c r="AA3159" s="94"/>
    </row>
    <row r="3160" spans="24:27" ht="14.1" customHeight="1" x14ac:dyDescent="0.2">
      <c r="X3160" s="94"/>
      <c r="Y3160" s="94"/>
      <c r="Z3160" s="94"/>
      <c r="AA3160" s="94"/>
    </row>
    <row r="3161" spans="24:27" ht="14.1" customHeight="1" x14ac:dyDescent="0.2">
      <c r="X3161" s="94"/>
      <c r="Y3161" s="94"/>
      <c r="Z3161" s="94"/>
      <c r="AA3161" s="94"/>
    </row>
    <row r="3162" spans="24:27" ht="14.1" customHeight="1" x14ac:dyDescent="0.2">
      <c r="X3162" s="94"/>
      <c r="Y3162" s="94"/>
      <c r="Z3162" s="94"/>
      <c r="AA3162" s="94"/>
    </row>
    <row r="3163" spans="24:27" ht="14.1" customHeight="1" x14ac:dyDescent="0.2">
      <c r="X3163" s="94"/>
      <c r="Y3163" s="94"/>
      <c r="Z3163" s="94"/>
      <c r="AA3163" s="94"/>
    </row>
    <row r="3164" spans="24:27" ht="14.1" customHeight="1" x14ac:dyDescent="0.2">
      <c r="X3164" s="94"/>
      <c r="Y3164" s="94"/>
      <c r="Z3164" s="94"/>
      <c r="AA3164" s="94"/>
    </row>
    <row r="3165" spans="24:27" ht="14.1" customHeight="1" x14ac:dyDescent="0.2">
      <c r="X3165" s="94"/>
      <c r="Y3165" s="94"/>
      <c r="Z3165" s="94"/>
      <c r="AA3165" s="94"/>
    </row>
    <row r="3166" spans="24:27" ht="14.1" customHeight="1" x14ac:dyDescent="0.2">
      <c r="X3166" s="94"/>
      <c r="Y3166" s="94"/>
      <c r="Z3166" s="94"/>
      <c r="AA3166" s="94"/>
    </row>
    <row r="3167" spans="24:27" ht="14.1" customHeight="1" x14ac:dyDescent="0.2">
      <c r="X3167" s="94"/>
      <c r="Y3167" s="94"/>
      <c r="Z3167" s="94"/>
      <c r="AA3167" s="94"/>
    </row>
    <row r="3168" spans="24:27" ht="14.1" customHeight="1" x14ac:dyDescent="0.2">
      <c r="X3168" s="94"/>
      <c r="Y3168" s="94"/>
      <c r="Z3168" s="94"/>
      <c r="AA3168" s="94"/>
    </row>
    <row r="3169" spans="24:27" ht="14.1" customHeight="1" x14ac:dyDescent="0.2">
      <c r="X3169" s="94"/>
      <c r="Y3169" s="94"/>
      <c r="Z3169" s="94"/>
      <c r="AA3169" s="94"/>
    </row>
    <row r="3170" spans="24:27" ht="14.1" customHeight="1" x14ac:dyDescent="0.2">
      <c r="X3170" s="94"/>
      <c r="Y3170" s="94"/>
      <c r="Z3170" s="94"/>
      <c r="AA3170" s="94"/>
    </row>
    <row r="3171" spans="24:27" ht="14.1" customHeight="1" x14ac:dyDescent="0.2">
      <c r="X3171" s="94"/>
      <c r="Y3171" s="94"/>
      <c r="Z3171" s="94"/>
      <c r="AA3171" s="94"/>
    </row>
    <row r="3172" spans="24:27" ht="14.1" customHeight="1" x14ac:dyDescent="0.2">
      <c r="X3172" s="94"/>
      <c r="Y3172" s="94"/>
      <c r="Z3172" s="94"/>
      <c r="AA3172" s="94"/>
    </row>
    <row r="3173" spans="24:27" ht="14.1" customHeight="1" x14ac:dyDescent="0.2">
      <c r="X3173" s="94"/>
      <c r="Y3173" s="94"/>
      <c r="Z3173" s="94"/>
      <c r="AA3173" s="94"/>
    </row>
    <row r="3174" spans="24:27" ht="14.1" customHeight="1" x14ac:dyDescent="0.2">
      <c r="X3174" s="94"/>
      <c r="Y3174" s="94"/>
      <c r="Z3174" s="94"/>
      <c r="AA3174" s="94"/>
    </row>
    <row r="3175" spans="24:27" ht="14.1" customHeight="1" x14ac:dyDescent="0.2">
      <c r="X3175" s="94"/>
      <c r="Y3175" s="94"/>
      <c r="Z3175" s="94"/>
      <c r="AA3175" s="94"/>
    </row>
    <row r="3176" spans="24:27" ht="14.1" customHeight="1" x14ac:dyDescent="0.2">
      <c r="X3176" s="94"/>
      <c r="Y3176" s="94"/>
      <c r="Z3176" s="94"/>
      <c r="AA3176" s="94"/>
    </row>
    <row r="3177" spans="24:27" ht="14.1" customHeight="1" x14ac:dyDescent="0.2">
      <c r="X3177" s="94"/>
      <c r="Y3177" s="94"/>
      <c r="Z3177" s="94"/>
      <c r="AA3177" s="94"/>
    </row>
    <row r="3178" spans="24:27" ht="14.1" customHeight="1" x14ac:dyDescent="0.2">
      <c r="X3178" s="94"/>
      <c r="Y3178" s="94"/>
      <c r="Z3178" s="94"/>
      <c r="AA3178" s="94"/>
    </row>
    <row r="3179" spans="24:27" ht="14.1" customHeight="1" x14ac:dyDescent="0.2">
      <c r="X3179" s="94"/>
      <c r="Y3179" s="94"/>
      <c r="Z3179" s="94"/>
      <c r="AA3179" s="94"/>
    </row>
    <row r="3180" spans="24:27" ht="14.1" customHeight="1" x14ac:dyDescent="0.2">
      <c r="X3180" s="94"/>
      <c r="Y3180" s="94"/>
      <c r="Z3180" s="94"/>
      <c r="AA3180" s="94"/>
    </row>
    <row r="3181" spans="24:27" ht="14.1" customHeight="1" x14ac:dyDescent="0.2">
      <c r="X3181" s="94"/>
      <c r="Y3181" s="94"/>
      <c r="Z3181" s="94"/>
      <c r="AA3181" s="94"/>
    </row>
    <row r="3182" spans="24:27" ht="14.1" customHeight="1" x14ac:dyDescent="0.2">
      <c r="X3182" s="94"/>
      <c r="Y3182" s="94"/>
      <c r="Z3182" s="94"/>
      <c r="AA3182" s="94"/>
    </row>
    <row r="3183" spans="24:27" ht="14.1" customHeight="1" x14ac:dyDescent="0.2">
      <c r="X3183" s="94"/>
      <c r="Y3183" s="94"/>
      <c r="Z3183" s="94"/>
      <c r="AA3183" s="94"/>
    </row>
    <row r="3184" spans="24:27" ht="14.1" customHeight="1" x14ac:dyDescent="0.2">
      <c r="X3184" s="94"/>
      <c r="Y3184" s="94"/>
      <c r="Z3184" s="94"/>
      <c r="AA3184" s="94"/>
    </row>
    <row r="3185" spans="24:27" ht="14.1" customHeight="1" x14ac:dyDescent="0.2">
      <c r="X3185" s="94"/>
      <c r="Y3185" s="94"/>
      <c r="Z3185" s="94"/>
      <c r="AA3185" s="94"/>
    </row>
    <row r="3186" spans="24:27" ht="14.1" customHeight="1" x14ac:dyDescent="0.2">
      <c r="X3186" s="94"/>
      <c r="Y3186" s="94"/>
      <c r="Z3186" s="94"/>
      <c r="AA3186" s="94"/>
    </row>
    <row r="3187" spans="24:27" ht="14.1" customHeight="1" x14ac:dyDescent="0.2">
      <c r="X3187" s="94"/>
      <c r="Y3187" s="94"/>
      <c r="Z3187" s="94"/>
      <c r="AA3187" s="94"/>
    </row>
    <row r="3188" spans="24:27" ht="14.1" customHeight="1" x14ac:dyDescent="0.2">
      <c r="X3188" s="94"/>
      <c r="Y3188" s="94"/>
      <c r="Z3188" s="94"/>
      <c r="AA3188" s="94"/>
    </row>
    <row r="3189" spans="24:27" ht="14.1" customHeight="1" x14ac:dyDescent="0.2">
      <c r="X3189" s="94"/>
      <c r="Y3189" s="94"/>
      <c r="Z3189" s="94"/>
      <c r="AA3189" s="94"/>
    </row>
    <row r="3190" spans="24:27" ht="14.1" customHeight="1" x14ac:dyDescent="0.2">
      <c r="X3190" s="94"/>
      <c r="Y3190" s="94"/>
      <c r="Z3190" s="94"/>
      <c r="AA3190" s="94"/>
    </row>
    <row r="3191" spans="24:27" ht="14.1" customHeight="1" x14ac:dyDescent="0.2">
      <c r="X3191" s="94"/>
      <c r="Y3191" s="94"/>
      <c r="Z3191" s="94"/>
      <c r="AA3191" s="94"/>
    </row>
    <row r="3192" spans="24:27" ht="14.1" customHeight="1" x14ac:dyDescent="0.2">
      <c r="X3192" s="94"/>
      <c r="Y3192" s="94"/>
      <c r="Z3192" s="94"/>
      <c r="AA3192" s="94"/>
    </row>
    <row r="3193" spans="24:27" ht="14.1" customHeight="1" x14ac:dyDescent="0.2">
      <c r="X3193" s="94"/>
      <c r="Y3193" s="94"/>
      <c r="Z3193" s="94"/>
      <c r="AA3193" s="94"/>
    </row>
    <row r="3194" spans="24:27" ht="14.1" customHeight="1" x14ac:dyDescent="0.2">
      <c r="X3194" s="94"/>
      <c r="Y3194" s="94"/>
      <c r="Z3194" s="94"/>
      <c r="AA3194" s="94"/>
    </row>
    <row r="3195" spans="24:27" ht="14.1" customHeight="1" x14ac:dyDescent="0.2">
      <c r="X3195" s="94"/>
      <c r="Y3195" s="94"/>
      <c r="Z3195" s="94"/>
      <c r="AA3195" s="94"/>
    </row>
    <row r="3196" spans="24:27" ht="14.1" customHeight="1" x14ac:dyDescent="0.2">
      <c r="X3196" s="94"/>
      <c r="Y3196" s="94"/>
      <c r="Z3196" s="94"/>
      <c r="AA3196" s="94"/>
    </row>
    <row r="3197" spans="24:27" ht="14.1" customHeight="1" x14ac:dyDescent="0.2">
      <c r="X3197" s="94"/>
      <c r="Y3197" s="94"/>
      <c r="Z3197" s="94"/>
      <c r="AA3197" s="94"/>
    </row>
    <row r="3198" spans="24:27" ht="14.1" customHeight="1" x14ac:dyDescent="0.2">
      <c r="X3198" s="94"/>
      <c r="Y3198" s="94"/>
      <c r="Z3198" s="94"/>
      <c r="AA3198" s="94"/>
    </row>
    <row r="3199" spans="24:27" ht="14.1" customHeight="1" x14ac:dyDescent="0.2">
      <c r="X3199" s="94"/>
      <c r="Y3199" s="94"/>
      <c r="Z3199" s="94"/>
      <c r="AA3199" s="94"/>
    </row>
    <row r="3200" spans="24:27" ht="14.1" customHeight="1" x14ac:dyDescent="0.2">
      <c r="X3200" s="94"/>
      <c r="Y3200" s="94"/>
      <c r="Z3200" s="94"/>
      <c r="AA3200" s="94"/>
    </row>
    <row r="3201" spans="24:27" ht="14.1" customHeight="1" x14ac:dyDescent="0.2">
      <c r="X3201" s="94"/>
      <c r="Y3201" s="94"/>
      <c r="Z3201" s="94"/>
      <c r="AA3201" s="94"/>
    </row>
    <row r="3202" spans="24:27" ht="14.1" customHeight="1" x14ac:dyDescent="0.2">
      <c r="X3202" s="94"/>
      <c r="Y3202" s="94"/>
      <c r="Z3202" s="94"/>
      <c r="AA3202" s="94"/>
    </row>
    <row r="3203" spans="24:27" ht="14.1" customHeight="1" x14ac:dyDescent="0.2">
      <c r="X3203" s="94"/>
      <c r="Y3203" s="94"/>
      <c r="Z3203" s="94"/>
      <c r="AA3203" s="94"/>
    </row>
    <row r="3204" spans="24:27" ht="14.1" customHeight="1" x14ac:dyDescent="0.2">
      <c r="X3204" s="94"/>
      <c r="Y3204" s="94"/>
      <c r="Z3204" s="94"/>
      <c r="AA3204" s="94"/>
    </row>
    <row r="3205" spans="24:27" ht="14.1" customHeight="1" x14ac:dyDescent="0.2">
      <c r="X3205" s="94"/>
      <c r="Y3205" s="94"/>
      <c r="Z3205" s="94"/>
      <c r="AA3205" s="94"/>
    </row>
    <row r="3206" spans="24:27" ht="14.1" customHeight="1" x14ac:dyDescent="0.2">
      <c r="X3206" s="94"/>
      <c r="Y3206" s="94"/>
      <c r="Z3206" s="94"/>
      <c r="AA3206" s="94"/>
    </row>
    <row r="3207" spans="24:27" ht="14.1" customHeight="1" x14ac:dyDescent="0.2">
      <c r="X3207" s="94"/>
      <c r="Y3207" s="94"/>
      <c r="Z3207" s="94"/>
      <c r="AA3207" s="94"/>
    </row>
    <row r="3208" spans="24:27" ht="14.1" customHeight="1" x14ac:dyDescent="0.2">
      <c r="X3208" s="94"/>
      <c r="Y3208" s="94"/>
      <c r="Z3208" s="94"/>
      <c r="AA3208" s="94"/>
    </row>
    <row r="3209" spans="24:27" ht="14.1" customHeight="1" x14ac:dyDescent="0.2">
      <c r="X3209" s="94"/>
      <c r="Y3209" s="94"/>
      <c r="Z3209" s="94"/>
      <c r="AA3209" s="94"/>
    </row>
    <row r="3210" spans="24:27" ht="14.1" customHeight="1" x14ac:dyDescent="0.2">
      <c r="X3210" s="94"/>
      <c r="Y3210" s="94"/>
      <c r="Z3210" s="94"/>
      <c r="AA3210" s="94"/>
    </row>
    <row r="3211" spans="24:27" ht="14.1" customHeight="1" x14ac:dyDescent="0.2">
      <c r="X3211" s="94"/>
      <c r="Y3211" s="94"/>
      <c r="Z3211" s="94"/>
      <c r="AA3211" s="94"/>
    </row>
    <row r="3212" spans="24:27" ht="14.1" customHeight="1" x14ac:dyDescent="0.2">
      <c r="X3212" s="94"/>
      <c r="Y3212" s="94"/>
      <c r="Z3212" s="94"/>
      <c r="AA3212" s="94"/>
    </row>
    <row r="3213" spans="24:27" ht="14.1" customHeight="1" x14ac:dyDescent="0.2">
      <c r="X3213" s="94"/>
      <c r="Y3213" s="94"/>
      <c r="Z3213" s="94"/>
      <c r="AA3213" s="94"/>
    </row>
    <row r="3214" spans="24:27" ht="14.1" customHeight="1" x14ac:dyDescent="0.2">
      <c r="X3214" s="94"/>
      <c r="Y3214" s="94"/>
      <c r="Z3214" s="94"/>
      <c r="AA3214" s="94"/>
    </row>
    <row r="3215" spans="24:27" ht="14.1" customHeight="1" x14ac:dyDescent="0.2">
      <c r="X3215" s="94"/>
      <c r="Y3215" s="94"/>
      <c r="Z3215" s="94"/>
      <c r="AA3215" s="94"/>
    </row>
    <row r="3216" spans="24:27" ht="14.1" customHeight="1" x14ac:dyDescent="0.2">
      <c r="X3216" s="94"/>
      <c r="Y3216" s="94"/>
      <c r="Z3216" s="94"/>
      <c r="AA3216" s="94"/>
    </row>
    <row r="3217" spans="24:27" ht="14.1" customHeight="1" x14ac:dyDescent="0.2">
      <c r="X3217" s="94"/>
      <c r="Y3217" s="94"/>
      <c r="Z3217" s="94"/>
      <c r="AA3217" s="94"/>
    </row>
    <row r="3218" spans="24:27" ht="14.1" customHeight="1" x14ac:dyDescent="0.2">
      <c r="X3218" s="94"/>
      <c r="Y3218" s="94"/>
      <c r="Z3218" s="94"/>
      <c r="AA3218" s="94"/>
    </row>
    <row r="3219" spans="24:27" ht="14.1" customHeight="1" x14ac:dyDescent="0.2">
      <c r="X3219" s="94"/>
      <c r="Y3219" s="94"/>
      <c r="Z3219" s="94"/>
      <c r="AA3219" s="94"/>
    </row>
    <row r="3220" spans="24:27" ht="14.1" customHeight="1" x14ac:dyDescent="0.2">
      <c r="X3220" s="94"/>
      <c r="Y3220" s="94"/>
      <c r="Z3220" s="94"/>
      <c r="AA3220" s="94"/>
    </row>
    <row r="3221" spans="24:27" ht="14.1" customHeight="1" x14ac:dyDescent="0.2">
      <c r="X3221" s="94"/>
      <c r="Y3221" s="94"/>
      <c r="Z3221" s="94"/>
      <c r="AA3221" s="94"/>
    </row>
    <row r="3222" spans="24:27" ht="14.1" customHeight="1" x14ac:dyDescent="0.2">
      <c r="X3222" s="94"/>
      <c r="Y3222" s="94"/>
      <c r="Z3222" s="94"/>
      <c r="AA3222" s="94"/>
    </row>
    <row r="3223" spans="24:27" ht="14.1" customHeight="1" x14ac:dyDescent="0.2">
      <c r="X3223" s="94"/>
      <c r="Y3223" s="94"/>
      <c r="Z3223" s="94"/>
      <c r="AA3223" s="94"/>
    </row>
    <row r="3224" spans="24:27" ht="14.1" customHeight="1" x14ac:dyDescent="0.2">
      <c r="X3224" s="94"/>
      <c r="Y3224" s="94"/>
      <c r="Z3224" s="94"/>
      <c r="AA3224" s="94"/>
    </row>
    <row r="3225" spans="24:27" ht="14.1" customHeight="1" x14ac:dyDescent="0.2">
      <c r="X3225" s="94"/>
      <c r="Y3225" s="94"/>
      <c r="Z3225" s="94"/>
      <c r="AA3225" s="94"/>
    </row>
    <row r="3226" spans="24:27" ht="14.1" customHeight="1" x14ac:dyDescent="0.2">
      <c r="X3226" s="94"/>
      <c r="Y3226" s="94"/>
      <c r="Z3226" s="94"/>
      <c r="AA3226" s="94"/>
    </row>
    <row r="3227" spans="24:27" ht="14.1" customHeight="1" x14ac:dyDescent="0.2">
      <c r="X3227" s="94"/>
      <c r="Y3227" s="94"/>
      <c r="Z3227" s="94"/>
      <c r="AA3227" s="94"/>
    </row>
    <row r="3228" spans="24:27" ht="14.1" customHeight="1" x14ac:dyDescent="0.2">
      <c r="X3228" s="94"/>
      <c r="Y3228" s="94"/>
      <c r="Z3228" s="94"/>
      <c r="AA3228" s="94"/>
    </row>
    <row r="3229" spans="24:27" ht="14.1" customHeight="1" x14ac:dyDescent="0.2">
      <c r="X3229" s="94"/>
      <c r="Y3229" s="94"/>
      <c r="Z3229" s="94"/>
      <c r="AA3229" s="94"/>
    </row>
    <row r="3230" spans="24:27" ht="14.1" customHeight="1" x14ac:dyDescent="0.2">
      <c r="X3230" s="94"/>
      <c r="Y3230" s="94"/>
      <c r="Z3230" s="94"/>
      <c r="AA3230" s="94"/>
    </row>
    <row r="3231" spans="24:27" ht="14.1" customHeight="1" x14ac:dyDescent="0.2">
      <c r="X3231" s="94"/>
      <c r="Y3231" s="94"/>
      <c r="Z3231" s="94"/>
      <c r="AA3231" s="94"/>
    </row>
    <row r="3232" spans="24:27" ht="14.1" customHeight="1" x14ac:dyDescent="0.2">
      <c r="X3232" s="94"/>
      <c r="Y3232" s="94"/>
      <c r="Z3232" s="94"/>
      <c r="AA3232" s="94"/>
    </row>
    <row r="3233" spans="24:27" ht="14.1" customHeight="1" x14ac:dyDescent="0.2">
      <c r="X3233" s="94"/>
      <c r="Y3233" s="94"/>
      <c r="Z3233" s="94"/>
      <c r="AA3233" s="94"/>
    </row>
    <row r="3234" spans="24:27" ht="14.1" customHeight="1" x14ac:dyDescent="0.2">
      <c r="X3234" s="94"/>
      <c r="Y3234" s="94"/>
      <c r="Z3234" s="94"/>
      <c r="AA3234" s="94"/>
    </row>
    <row r="3235" spans="24:27" ht="14.1" customHeight="1" x14ac:dyDescent="0.2">
      <c r="X3235" s="94"/>
      <c r="Y3235" s="94"/>
      <c r="Z3235" s="94"/>
      <c r="AA3235" s="94"/>
    </row>
    <row r="3236" spans="24:27" ht="14.1" customHeight="1" x14ac:dyDescent="0.2">
      <c r="X3236" s="94"/>
      <c r="Y3236" s="94"/>
      <c r="Z3236" s="94"/>
      <c r="AA3236" s="94"/>
    </row>
    <row r="3237" spans="24:27" ht="14.1" customHeight="1" x14ac:dyDescent="0.2">
      <c r="X3237" s="94"/>
      <c r="Y3237" s="94"/>
      <c r="Z3237" s="94"/>
      <c r="AA3237" s="94"/>
    </row>
    <row r="3238" spans="24:27" ht="14.1" customHeight="1" x14ac:dyDescent="0.2">
      <c r="X3238" s="94"/>
      <c r="Y3238" s="94"/>
      <c r="Z3238" s="94"/>
      <c r="AA3238" s="94"/>
    </row>
    <row r="3239" spans="24:27" ht="14.1" customHeight="1" x14ac:dyDescent="0.2">
      <c r="X3239" s="94"/>
      <c r="Y3239" s="94"/>
      <c r="Z3239" s="94"/>
      <c r="AA3239" s="94"/>
    </row>
    <row r="3240" spans="24:27" ht="14.1" customHeight="1" x14ac:dyDescent="0.2">
      <c r="X3240" s="94"/>
      <c r="Y3240" s="94"/>
      <c r="Z3240" s="94"/>
      <c r="AA3240" s="94"/>
    </row>
    <row r="3241" spans="24:27" ht="14.1" customHeight="1" x14ac:dyDescent="0.2">
      <c r="X3241" s="94"/>
      <c r="Y3241" s="94"/>
      <c r="Z3241" s="94"/>
      <c r="AA3241" s="94"/>
    </row>
    <row r="3242" spans="24:27" ht="14.1" customHeight="1" x14ac:dyDescent="0.2">
      <c r="X3242" s="94"/>
      <c r="Y3242" s="94"/>
      <c r="Z3242" s="94"/>
      <c r="AA3242" s="94"/>
    </row>
    <row r="3243" spans="24:27" ht="14.1" customHeight="1" x14ac:dyDescent="0.2">
      <c r="X3243" s="94"/>
      <c r="Y3243" s="94"/>
      <c r="Z3243" s="94"/>
      <c r="AA3243" s="94"/>
    </row>
    <row r="3244" spans="24:27" ht="14.1" customHeight="1" x14ac:dyDescent="0.2">
      <c r="X3244" s="94"/>
      <c r="Y3244" s="94"/>
      <c r="Z3244" s="94"/>
      <c r="AA3244" s="94"/>
    </row>
    <row r="3245" spans="24:27" ht="14.1" customHeight="1" x14ac:dyDescent="0.2">
      <c r="X3245" s="94"/>
      <c r="Y3245" s="94"/>
      <c r="Z3245" s="94"/>
      <c r="AA3245" s="94"/>
    </row>
    <row r="3246" spans="24:27" ht="14.1" customHeight="1" x14ac:dyDescent="0.2">
      <c r="X3246" s="94"/>
      <c r="Y3246" s="94"/>
      <c r="Z3246" s="94"/>
      <c r="AA3246" s="94"/>
    </row>
    <row r="3247" spans="24:27" ht="14.1" customHeight="1" x14ac:dyDescent="0.2">
      <c r="X3247" s="94"/>
      <c r="Y3247" s="94"/>
      <c r="Z3247" s="94"/>
      <c r="AA3247" s="94"/>
    </row>
    <row r="3248" spans="24:27" ht="14.1" customHeight="1" x14ac:dyDescent="0.2">
      <c r="X3248" s="94"/>
      <c r="Y3248" s="94"/>
      <c r="Z3248" s="94"/>
      <c r="AA3248" s="94"/>
    </row>
    <row r="3249" spans="24:27" ht="14.1" customHeight="1" x14ac:dyDescent="0.2">
      <c r="X3249" s="94"/>
      <c r="Y3249" s="94"/>
      <c r="Z3249" s="94"/>
      <c r="AA3249" s="94"/>
    </row>
    <row r="3250" spans="24:27" ht="14.1" customHeight="1" x14ac:dyDescent="0.2">
      <c r="X3250" s="94"/>
      <c r="Y3250" s="94"/>
      <c r="Z3250" s="94"/>
      <c r="AA3250" s="94"/>
    </row>
    <row r="3251" spans="24:27" ht="14.1" customHeight="1" x14ac:dyDescent="0.2">
      <c r="X3251" s="94"/>
      <c r="Y3251" s="94"/>
      <c r="Z3251" s="94"/>
      <c r="AA3251" s="94"/>
    </row>
    <row r="3252" spans="24:27" ht="14.1" customHeight="1" x14ac:dyDescent="0.2">
      <c r="X3252" s="94"/>
      <c r="Y3252" s="94"/>
      <c r="Z3252" s="94"/>
      <c r="AA3252" s="94"/>
    </row>
    <row r="3253" spans="24:27" ht="14.1" customHeight="1" x14ac:dyDescent="0.2">
      <c r="X3253" s="94"/>
      <c r="Y3253" s="94"/>
      <c r="Z3253" s="94"/>
      <c r="AA3253" s="94"/>
    </row>
    <row r="3254" spans="24:27" ht="14.1" customHeight="1" x14ac:dyDescent="0.2">
      <c r="X3254" s="94"/>
      <c r="Y3254" s="94"/>
      <c r="Z3254" s="94"/>
      <c r="AA3254" s="94"/>
    </row>
    <row r="3255" spans="24:27" ht="14.1" customHeight="1" x14ac:dyDescent="0.2">
      <c r="X3255" s="94"/>
      <c r="Y3255" s="94"/>
      <c r="Z3255" s="94"/>
      <c r="AA3255" s="94"/>
    </row>
    <row r="3256" spans="24:27" ht="14.1" customHeight="1" x14ac:dyDescent="0.2">
      <c r="X3256" s="94"/>
      <c r="Y3256" s="94"/>
      <c r="Z3256" s="94"/>
      <c r="AA3256" s="94"/>
    </row>
    <row r="3257" spans="24:27" ht="14.1" customHeight="1" x14ac:dyDescent="0.2">
      <c r="X3257" s="94"/>
      <c r="Y3257" s="94"/>
      <c r="Z3257" s="94"/>
      <c r="AA3257" s="94"/>
    </row>
    <row r="3258" spans="24:27" ht="14.1" customHeight="1" x14ac:dyDescent="0.2">
      <c r="X3258" s="94"/>
      <c r="Y3258" s="94"/>
      <c r="Z3258" s="94"/>
      <c r="AA3258" s="94"/>
    </row>
    <row r="3259" spans="24:27" ht="14.1" customHeight="1" x14ac:dyDescent="0.2">
      <c r="X3259" s="94"/>
      <c r="Y3259" s="94"/>
      <c r="Z3259" s="94"/>
      <c r="AA3259" s="94"/>
    </row>
    <row r="3260" spans="24:27" ht="14.1" customHeight="1" x14ac:dyDescent="0.2">
      <c r="X3260" s="94"/>
      <c r="Y3260" s="94"/>
      <c r="Z3260" s="94"/>
      <c r="AA3260" s="94"/>
    </row>
    <row r="3261" spans="24:27" ht="14.1" customHeight="1" x14ac:dyDescent="0.2">
      <c r="X3261" s="94"/>
      <c r="Y3261" s="94"/>
      <c r="Z3261" s="94"/>
      <c r="AA3261" s="94"/>
    </row>
    <row r="3262" spans="24:27" ht="14.1" customHeight="1" x14ac:dyDescent="0.2">
      <c r="X3262" s="94"/>
      <c r="Y3262" s="94"/>
      <c r="Z3262" s="94"/>
      <c r="AA3262" s="94"/>
    </row>
    <row r="3263" spans="24:27" ht="14.1" customHeight="1" x14ac:dyDescent="0.2">
      <c r="X3263" s="94"/>
      <c r="Y3263" s="94"/>
      <c r="Z3263" s="94"/>
      <c r="AA3263" s="94"/>
    </row>
    <row r="3264" spans="24:27" ht="14.1" customHeight="1" x14ac:dyDescent="0.2">
      <c r="X3264" s="94"/>
      <c r="Y3264" s="94"/>
      <c r="Z3264" s="94"/>
      <c r="AA3264" s="94"/>
    </row>
    <row r="3265" spans="24:27" ht="14.1" customHeight="1" x14ac:dyDescent="0.2">
      <c r="X3265" s="94"/>
      <c r="Y3265" s="94"/>
      <c r="Z3265" s="94"/>
      <c r="AA3265" s="94"/>
    </row>
    <row r="3266" spans="24:27" ht="14.1" customHeight="1" x14ac:dyDescent="0.2">
      <c r="X3266" s="94"/>
      <c r="Y3266" s="94"/>
      <c r="Z3266" s="94"/>
      <c r="AA3266" s="94"/>
    </row>
    <row r="3267" spans="24:27" ht="14.1" customHeight="1" x14ac:dyDescent="0.2">
      <c r="X3267" s="94"/>
      <c r="Y3267" s="94"/>
      <c r="Z3267" s="94"/>
      <c r="AA3267" s="94"/>
    </row>
    <row r="3268" spans="24:27" ht="14.1" customHeight="1" x14ac:dyDescent="0.2">
      <c r="X3268" s="94"/>
      <c r="Y3268" s="94"/>
      <c r="Z3268" s="94"/>
      <c r="AA3268" s="94"/>
    </row>
    <row r="3269" spans="24:27" ht="14.1" customHeight="1" x14ac:dyDescent="0.2">
      <c r="X3269" s="94"/>
      <c r="Y3269" s="94"/>
      <c r="Z3269" s="94"/>
      <c r="AA3269" s="94"/>
    </row>
    <row r="3270" spans="24:27" ht="14.1" customHeight="1" x14ac:dyDescent="0.2">
      <c r="X3270" s="94"/>
      <c r="Y3270" s="94"/>
      <c r="Z3270" s="94"/>
      <c r="AA3270" s="94"/>
    </row>
    <row r="3271" spans="24:27" ht="14.1" customHeight="1" x14ac:dyDescent="0.2">
      <c r="X3271" s="94"/>
      <c r="Y3271" s="94"/>
      <c r="Z3271" s="94"/>
      <c r="AA3271" s="94"/>
    </row>
    <row r="3272" spans="24:27" ht="14.1" customHeight="1" x14ac:dyDescent="0.2">
      <c r="X3272" s="94"/>
      <c r="Y3272" s="94"/>
      <c r="Z3272" s="94"/>
      <c r="AA3272" s="94"/>
    </row>
    <row r="3273" spans="24:27" ht="14.1" customHeight="1" x14ac:dyDescent="0.2">
      <c r="X3273" s="94"/>
      <c r="Y3273" s="94"/>
      <c r="Z3273" s="94"/>
      <c r="AA3273" s="94"/>
    </row>
    <row r="3274" spans="24:27" ht="14.1" customHeight="1" x14ac:dyDescent="0.2">
      <c r="X3274" s="94"/>
      <c r="Y3274" s="94"/>
      <c r="Z3274" s="94"/>
      <c r="AA3274" s="94"/>
    </row>
    <row r="3275" spans="24:27" ht="14.1" customHeight="1" x14ac:dyDescent="0.2">
      <c r="X3275" s="94"/>
      <c r="Y3275" s="94"/>
      <c r="Z3275" s="94"/>
      <c r="AA3275" s="94"/>
    </row>
    <row r="3276" spans="24:27" ht="14.1" customHeight="1" x14ac:dyDescent="0.2">
      <c r="X3276" s="94"/>
      <c r="Y3276" s="94"/>
      <c r="Z3276" s="94"/>
      <c r="AA3276" s="94"/>
    </row>
    <row r="3277" spans="24:27" ht="14.1" customHeight="1" x14ac:dyDescent="0.2">
      <c r="X3277" s="94"/>
      <c r="Y3277" s="94"/>
      <c r="Z3277" s="94"/>
      <c r="AA3277" s="94"/>
    </row>
    <row r="3278" spans="24:27" ht="14.1" customHeight="1" x14ac:dyDescent="0.2">
      <c r="X3278" s="94"/>
      <c r="Y3278" s="94"/>
      <c r="Z3278" s="94"/>
      <c r="AA3278" s="94"/>
    </row>
    <row r="3279" spans="24:27" ht="14.1" customHeight="1" x14ac:dyDescent="0.2">
      <c r="X3279" s="94"/>
      <c r="Y3279" s="94"/>
      <c r="Z3279" s="94"/>
      <c r="AA3279" s="94"/>
    </row>
    <row r="3280" spans="24:27" ht="14.1" customHeight="1" x14ac:dyDescent="0.2">
      <c r="X3280" s="94"/>
      <c r="Y3280" s="94"/>
      <c r="Z3280" s="94"/>
      <c r="AA3280" s="94"/>
    </row>
    <row r="3281" spans="24:27" ht="14.1" customHeight="1" x14ac:dyDescent="0.2">
      <c r="X3281" s="94"/>
      <c r="Y3281" s="94"/>
      <c r="Z3281" s="94"/>
      <c r="AA3281" s="94"/>
    </row>
    <row r="3282" spans="24:27" ht="14.1" customHeight="1" x14ac:dyDescent="0.2">
      <c r="X3282" s="94"/>
      <c r="Y3282" s="94"/>
      <c r="Z3282" s="94"/>
      <c r="AA3282" s="94"/>
    </row>
    <row r="3283" spans="24:27" ht="14.1" customHeight="1" x14ac:dyDescent="0.2">
      <c r="X3283" s="94"/>
      <c r="Y3283" s="94"/>
      <c r="Z3283" s="94"/>
      <c r="AA3283" s="94"/>
    </row>
    <row r="3284" spans="24:27" ht="14.1" customHeight="1" x14ac:dyDescent="0.2">
      <c r="X3284" s="94"/>
      <c r="Y3284" s="94"/>
      <c r="Z3284" s="94"/>
      <c r="AA3284" s="94"/>
    </row>
    <row r="3285" spans="24:27" ht="14.1" customHeight="1" x14ac:dyDescent="0.2">
      <c r="X3285" s="94"/>
      <c r="Y3285" s="94"/>
      <c r="Z3285" s="94"/>
      <c r="AA3285" s="94"/>
    </row>
    <row r="3286" spans="24:27" ht="14.1" customHeight="1" x14ac:dyDescent="0.2">
      <c r="X3286" s="94"/>
      <c r="Y3286" s="94"/>
      <c r="Z3286" s="94"/>
      <c r="AA3286" s="94"/>
    </row>
    <row r="3287" spans="24:27" ht="14.1" customHeight="1" x14ac:dyDescent="0.2">
      <c r="X3287" s="94"/>
      <c r="Y3287" s="94"/>
      <c r="Z3287" s="94"/>
      <c r="AA3287" s="94"/>
    </row>
    <row r="3288" spans="24:27" ht="14.1" customHeight="1" x14ac:dyDescent="0.2">
      <c r="X3288" s="94"/>
      <c r="Y3288" s="94"/>
      <c r="Z3288" s="94"/>
      <c r="AA3288" s="94"/>
    </row>
    <row r="3289" spans="24:27" ht="14.1" customHeight="1" x14ac:dyDescent="0.2">
      <c r="X3289" s="94"/>
      <c r="Y3289" s="94"/>
      <c r="Z3289" s="94"/>
      <c r="AA3289" s="94"/>
    </row>
    <row r="3290" spans="24:27" ht="14.1" customHeight="1" x14ac:dyDescent="0.2">
      <c r="X3290" s="94"/>
      <c r="Y3290" s="94"/>
      <c r="Z3290" s="94"/>
      <c r="AA3290" s="94"/>
    </row>
    <row r="3291" spans="24:27" ht="14.1" customHeight="1" x14ac:dyDescent="0.2">
      <c r="X3291" s="94"/>
      <c r="Y3291" s="94"/>
      <c r="Z3291" s="94"/>
      <c r="AA3291" s="94"/>
    </row>
    <row r="3292" spans="24:27" ht="14.1" customHeight="1" x14ac:dyDescent="0.2">
      <c r="X3292" s="94"/>
      <c r="Y3292" s="94"/>
      <c r="Z3292" s="94"/>
      <c r="AA3292" s="94"/>
    </row>
    <row r="3293" spans="24:27" ht="14.1" customHeight="1" x14ac:dyDescent="0.2">
      <c r="X3293" s="94"/>
      <c r="Y3293" s="94"/>
      <c r="Z3293" s="94"/>
      <c r="AA3293" s="94"/>
    </row>
    <row r="3294" spans="24:27" ht="14.1" customHeight="1" x14ac:dyDescent="0.2">
      <c r="X3294" s="94"/>
      <c r="Y3294" s="94"/>
      <c r="Z3294" s="94"/>
      <c r="AA3294" s="94"/>
    </row>
    <row r="3295" spans="24:27" ht="14.1" customHeight="1" x14ac:dyDescent="0.2">
      <c r="X3295" s="94"/>
      <c r="Y3295" s="94"/>
      <c r="Z3295" s="94"/>
      <c r="AA3295" s="94"/>
    </row>
    <row r="3296" spans="24:27" ht="14.1" customHeight="1" x14ac:dyDescent="0.2">
      <c r="X3296" s="94"/>
      <c r="Y3296" s="94"/>
      <c r="Z3296" s="94"/>
      <c r="AA3296" s="94"/>
    </row>
    <row r="3297" spans="24:27" ht="14.1" customHeight="1" x14ac:dyDescent="0.2">
      <c r="X3297" s="94"/>
      <c r="Y3297" s="94"/>
      <c r="Z3297" s="94"/>
      <c r="AA3297" s="94"/>
    </row>
    <row r="3298" spans="24:27" ht="14.1" customHeight="1" x14ac:dyDescent="0.2">
      <c r="X3298" s="94"/>
      <c r="Y3298" s="94"/>
      <c r="Z3298" s="94"/>
      <c r="AA3298" s="94"/>
    </row>
    <row r="3299" spans="24:27" ht="14.1" customHeight="1" x14ac:dyDescent="0.2">
      <c r="X3299" s="94"/>
      <c r="Y3299" s="94"/>
      <c r="Z3299" s="94"/>
      <c r="AA3299" s="94"/>
    </row>
    <row r="3300" spans="24:27" ht="14.1" customHeight="1" x14ac:dyDescent="0.2">
      <c r="X3300" s="94"/>
      <c r="Y3300" s="94"/>
      <c r="Z3300" s="94"/>
      <c r="AA3300" s="94"/>
    </row>
    <row r="3301" spans="24:27" ht="14.1" customHeight="1" x14ac:dyDescent="0.2">
      <c r="X3301" s="94"/>
      <c r="Y3301" s="94"/>
      <c r="Z3301" s="94"/>
      <c r="AA3301" s="94"/>
    </row>
    <row r="3302" spans="24:27" ht="14.1" customHeight="1" x14ac:dyDescent="0.2">
      <c r="X3302" s="94"/>
      <c r="Y3302" s="94"/>
      <c r="Z3302" s="94"/>
      <c r="AA3302" s="94"/>
    </row>
    <row r="3303" spans="24:27" ht="14.1" customHeight="1" x14ac:dyDescent="0.2">
      <c r="X3303" s="94"/>
      <c r="Y3303" s="94"/>
      <c r="Z3303" s="94"/>
      <c r="AA3303" s="94"/>
    </row>
    <row r="3304" spans="24:27" ht="14.1" customHeight="1" x14ac:dyDescent="0.2">
      <c r="X3304" s="94"/>
      <c r="Y3304" s="94"/>
      <c r="Z3304" s="94"/>
      <c r="AA3304" s="94"/>
    </row>
    <row r="3305" spans="24:27" ht="14.1" customHeight="1" x14ac:dyDescent="0.2">
      <c r="X3305" s="94"/>
      <c r="Y3305" s="94"/>
      <c r="Z3305" s="94"/>
      <c r="AA3305" s="94"/>
    </row>
    <row r="3306" spans="24:27" ht="14.1" customHeight="1" x14ac:dyDescent="0.2">
      <c r="X3306" s="94"/>
      <c r="Y3306" s="94"/>
      <c r="Z3306" s="94"/>
      <c r="AA3306" s="94"/>
    </row>
    <row r="3307" spans="24:27" ht="14.1" customHeight="1" x14ac:dyDescent="0.2">
      <c r="X3307" s="94"/>
      <c r="Y3307" s="94"/>
      <c r="Z3307" s="94"/>
      <c r="AA3307" s="94"/>
    </row>
    <row r="3308" spans="24:27" ht="14.1" customHeight="1" x14ac:dyDescent="0.2">
      <c r="X3308" s="94"/>
      <c r="Y3308" s="94"/>
      <c r="Z3308" s="94"/>
      <c r="AA3308" s="94"/>
    </row>
    <row r="3309" spans="24:27" ht="14.1" customHeight="1" x14ac:dyDescent="0.2">
      <c r="X3309" s="94"/>
      <c r="Y3309" s="94"/>
      <c r="Z3309" s="94"/>
      <c r="AA3309" s="94"/>
    </row>
    <row r="3310" spans="24:27" ht="14.1" customHeight="1" x14ac:dyDescent="0.2">
      <c r="X3310" s="94"/>
      <c r="Y3310" s="94"/>
      <c r="Z3310" s="94"/>
      <c r="AA3310" s="94"/>
    </row>
    <row r="3311" spans="24:27" ht="14.1" customHeight="1" x14ac:dyDescent="0.2">
      <c r="X3311" s="94"/>
      <c r="Y3311" s="94"/>
      <c r="Z3311" s="94"/>
      <c r="AA3311" s="94"/>
    </row>
    <row r="3312" spans="24:27" ht="14.1" customHeight="1" x14ac:dyDescent="0.2">
      <c r="X3312" s="94"/>
      <c r="Y3312" s="94"/>
      <c r="Z3312" s="94"/>
      <c r="AA3312" s="94"/>
    </row>
    <row r="3313" spans="24:27" ht="14.1" customHeight="1" x14ac:dyDescent="0.2">
      <c r="X3313" s="94"/>
      <c r="Y3313" s="94"/>
      <c r="Z3313" s="94"/>
      <c r="AA3313" s="94"/>
    </row>
    <row r="3314" spans="24:27" ht="14.1" customHeight="1" x14ac:dyDescent="0.2">
      <c r="X3314" s="94"/>
      <c r="Y3314" s="94"/>
      <c r="Z3314" s="94"/>
      <c r="AA3314" s="94"/>
    </row>
    <row r="3315" spans="24:27" ht="14.1" customHeight="1" x14ac:dyDescent="0.2">
      <c r="X3315" s="94"/>
      <c r="Y3315" s="94"/>
      <c r="Z3315" s="94"/>
      <c r="AA3315" s="94"/>
    </row>
    <row r="3316" spans="24:27" ht="14.1" customHeight="1" x14ac:dyDescent="0.2">
      <c r="X3316" s="94"/>
      <c r="Y3316" s="94"/>
      <c r="Z3316" s="94"/>
      <c r="AA3316" s="94"/>
    </row>
    <row r="3317" spans="24:27" ht="14.1" customHeight="1" x14ac:dyDescent="0.2">
      <c r="X3317" s="94"/>
      <c r="Y3317" s="94"/>
      <c r="Z3317" s="94"/>
      <c r="AA3317" s="94"/>
    </row>
    <row r="3318" spans="24:27" ht="14.1" customHeight="1" x14ac:dyDescent="0.2">
      <c r="X3318" s="94"/>
      <c r="Y3318" s="94"/>
      <c r="Z3318" s="94"/>
      <c r="AA3318" s="94"/>
    </row>
    <row r="3319" spans="24:27" ht="14.1" customHeight="1" x14ac:dyDescent="0.2">
      <c r="X3319" s="94"/>
      <c r="Y3319" s="94"/>
      <c r="Z3319" s="94"/>
      <c r="AA3319" s="94"/>
    </row>
    <row r="3320" spans="24:27" ht="14.1" customHeight="1" x14ac:dyDescent="0.2">
      <c r="X3320" s="94"/>
      <c r="Y3320" s="94"/>
      <c r="Z3320" s="94"/>
      <c r="AA3320" s="94"/>
    </row>
    <row r="3321" spans="24:27" ht="14.1" customHeight="1" x14ac:dyDescent="0.2">
      <c r="X3321" s="94"/>
      <c r="Y3321" s="94"/>
      <c r="Z3321" s="94"/>
      <c r="AA3321" s="94"/>
    </row>
    <row r="3322" spans="24:27" ht="14.1" customHeight="1" x14ac:dyDescent="0.2">
      <c r="X3322" s="94"/>
      <c r="Y3322" s="94"/>
      <c r="Z3322" s="94"/>
      <c r="AA3322" s="94"/>
    </row>
    <row r="3323" spans="24:27" ht="14.1" customHeight="1" x14ac:dyDescent="0.2">
      <c r="X3323" s="94"/>
      <c r="Y3323" s="94"/>
      <c r="Z3323" s="94"/>
      <c r="AA3323" s="94"/>
    </row>
    <row r="3324" spans="24:27" ht="14.1" customHeight="1" x14ac:dyDescent="0.2">
      <c r="X3324" s="94"/>
      <c r="Y3324" s="94"/>
      <c r="Z3324" s="94"/>
      <c r="AA3324" s="94"/>
    </row>
    <row r="3325" spans="24:27" ht="14.1" customHeight="1" x14ac:dyDescent="0.2">
      <c r="X3325" s="94"/>
      <c r="Y3325" s="94"/>
      <c r="Z3325" s="94"/>
      <c r="AA3325" s="94"/>
    </row>
    <row r="3326" spans="24:27" ht="14.1" customHeight="1" x14ac:dyDescent="0.2">
      <c r="X3326" s="94"/>
      <c r="Y3326" s="94"/>
      <c r="Z3326" s="94"/>
      <c r="AA3326" s="94"/>
    </row>
    <row r="3327" spans="24:27" ht="14.1" customHeight="1" x14ac:dyDescent="0.2">
      <c r="X3327" s="94"/>
      <c r="Y3327" s="94"/>
      <c r="Z3327" s="94"/>
      <c r="AA3327" s="94"/>
    </row>
    <row r="3328" spans="24:27" ht="14.1" customHeight="1" x14ac:dyDescent="0.2">
      <c r="X3328" s="94"/>
      <c r="Y3328" s="94"/>
      <c r="Z3328" s="94"/>
      <c r="AA3328" s="94"/>
    </row>
    <row r="3329" spans="24:27" ht="14.1" customHeight="1" x14ac:dyDescent="0.2">
      <c r="X3329" s="94"/>
      <c r="Y3329" s="94"/>
      <c r="Z3329" s="94"/>
      <c r="AA3329" s="94"/>
    </row>
    <row r="3330" spans="24:27" ht="14.1" customHeight="1" x14ac:dyDescent="0.2">
      <c r="X3330" s="94"/>
      <c r="Y3330" s="94"/>
      <c r="Z3330" s="94"/>
      <c r="AA3330" s="94"/>
    </row>
    <row r="3331" spans="24:27" ht="14.1" customHeight="1" x14ac:dyDescent="0.2">
      <c r="X3331" s="94"/>
      <c r="Y3331" s="94"/>
      <c r="Z3331" s="94"/>
      <c r="AA3331" s="94"/>
    </row>
    <row r="3332" spans="24:27" ht="14.1" customHeight="1" x14ac:dyDescent="0.2">
      <c r="X3332" s="94"/>
      <c r="Y3332" s="94"/>
      <c r="Z3332" s="94"/>
      <c r="AA3332" s="94"/>
    </row>
    <row r="3333" spans="24:27" ht="14.1" customHeight="1" x14ac:dyDescent="0.2">
      <c r="X3333" s="94"/>
      <c r="Y3333" s="94"/>
      <c r="Z3333" s="94"/>
      <c r="AA3333" s="94"/>
    </row>
    <row r="3334" spans="24:27" ht="14.1" customHeight="1" x14ac:dyDescent="0.2">
      <c r="X3334" s="94"/>
      <c r="Y3334" s="94"/>
      <c r="Z3334" s="94"/>
      <c r="AA3334" s="94"/>
    </row>
    <row r="3335" spans="24:27" ht="14.1" customHeight="1" x14ac:dyDescent="0.2">
      <c r="X3335" s="94"/>
      <c r="Y3335" s="94"/>
      <c r="Z3335" s="94"/>
      <c r="AA3335" s="94"/>
    </row>
    <row r="3336" spans="24:27" ht="14.1" customHeight="1" x14ac:dyDescent="0.2">
      <c r="X3336" s="94"/>
      <c r="Y3336" s="94"/>
      <c r="Z3336" s="94"/>
      <c r="AA3336" s="94"/>
    </row>
    <row r="3337" spans="24:27" ht="14.1" customHeight="1" x14ac:dyDescent="0.2">
      <c r="X3337" s="94"/>
      <c r="Y3337" s="94"/>
      <c r="Z3337" s="94"/>
      <c r="AA3337" s="94"/>
    </row>
    <row r="3338" spans="24:27" ht="14.1" customHeight="1" x14ac:dyDescent="0.2">
      <c r="X3338" s="94"/>
      <c r="Y3338" s="94"/>
      <c r="Z3338" s="94"/>
      <c r="AA3338" s="94"/>
    </row>
    <row r="3339" spans="24:27" ht="14.1" customHeight="1" x14ac:dyDescent="0.2">
      <c r="X3339" s="94"/>
      <c r="Y3339" s="94"/>
      <c r="Z3339" s="94"/>
      <c r="AA3339" s="94"/>
    </row>
    <row r="3340" spans="24:27" ht="14.1" customHeight="1" x14ac:dyDescent="0.2">
      <c r="X3340" s="94"/>
      <c r="Y3340" s="94"/>
      <c r="Z3340" s="94"/>
      <c r="AA3340" s="94"/>
    </row>
    <row r="3341" spans="24:27" ht="14.1" customHeight="1" x14ac:dyDescent="0.2">
      <c r="X3341" s="94"/>
      <c r="Y3341" s="94"/>
      <c r="Z3341" s="94"/>
      <c r="AA3341" s="94"/>
    </row>
    <row r="3342" spans="24:27" ht="14.1" customHeight="1" x14ac:dyDescent="0.2">
      <c r="X3342" s="94"/>
      <c r="Y3342" s="94"/>
      <c r="Z3342" s="94"/>
      <c r="AA3342" s="94"/>
    </row>
    <row r="3343" spans="24:27" ht="14.1" customHeight="1" x14ac:dyDescent="0.2">
      <c r="X3343" s="94"/>
      <c r="Y3343" s="94"/>
      <c r="Z3343" s="94"/>
      <c r="AA3343" s="94"/>
    </row>
    <row r="3344" spans="24:27" ht="14.1" customHeight="1" x14ac:dyDescent="0.2">
      <c r="X3344" s="94"/>
      <c r="Y3344" s="94"/>
      <c r="Z3344" s="94"/>
      <c r="AA3344" s="94"/>
    </row>
    <row r="3345" spans="24:27" ht="14.1" customHeight="1" x14ac:dyDescent="0.2">
      <c r="X3345" s="94"/>
      <c r="Y3345" s="94"/>
      <c r="Z3345" s="94"/>
      <c r="AA3345" s="94"/>
    </row>
    <row r="3346" spans="24:27" ht="14.1" customHeight="1" x14ac:dyDescent="0.2">
      <c r="X3346" s="94"/>
      <c r="Y3346" s="94"/>
      <c r="Z3346" s="94"/>
      <c r="AA3346" s="94"/>
    </row>
    <row r="3347" spans="24:27" ht="14.1" customHeight="1" x14ac:dyDescent="0.2">
      <c r="X3347" s="94"/>
      <c r="Y3347" s="94"/>
      <c r="Z3347" s="94"/>
      <c r="AA3347" s="94"/>
    </row>
    <row r="3348" spans="24:27" ht="14.1" customHeight="1" x14ac:dyDescent="0.2">
      <c r="X3348" s="94"/>
      <c r="Y3348" s="94"/>
      <c r="Z3348" s="94"/>
      <c r="AA3348" s="94"/>
    </row>
    <row r="3349" spans="24:27" ht="14.1" customHeight="1" x14ac:dyDescent="0.2">
      <c r="X3349" s="94"/>
      <c r="Y3349" s="94"/>
      <c r="Z3349" s="94"/>
      <c r="AA3349" s="94"/>
    </row>
    <row r="3350" spans="24:27" ht="14.1" customHeight="1" x14ac:dyDescent="0.2">
      <c r="X3350" s="94"/>
      <c r="Y3350" s="94"/>
      <c r="Z3350" s="94"/>
      <c r="AA3350" s="94"/>
    </row>
    <row r="3351" spans="24:27" ht="14.1" customHeight="1" x14ac:dyDescent="0.2">
      <c r="X3351" s="94"/>
      <c r="Y3351" s="94"/>
      <c r="Z3351" s="94"/>
      <c r="AA3351" s="94"/>
    </row>
    <row r="3352" spans="24:27" ht="14.1" customHeight="1" x14ac:dyDescent="0.2">
      <c r="X3352" s="94"/>
      <c r="Y3352" s="94"/>
      <c r="Z3352" s="94"/>
      <c r="AA3352" s="94"/>
    </row>
    <row r="3353" spans="24:27" ht="14.1" customHeight="1" x14ac:dyDescent="0.2">
      <c r="X3353" s="94"/>
      <c r="Y3353" s="94"/>
      <c r="Z3353" s="94"/>
      <c r="AA3353" s="94"/>
    </row>
    <row r="3354" spans="24:27" ht="14.1" customHeight="1" x14ac:dyDescent="0.2">
      <c r="X3354" s="94"/>
      <c r="Y3354" s="94"/>
      <c r="Z3354" s="94"/>
      <c r="AA3354" s="94"/>
    </row>
    <row r="3355" spans="24:27" ht="14.1" customHeight="1" x14ac:dyDescent="0.2">
      <c r="X3355" s="94"/>
      <c r="Y3355" s="94"/>
      <c r="Z3355" s="94"/>
      <c r="AA3355" s="94"/>
    </row>
    <row r="3356" spans="24:27" ht="14.1" customHeight="1" x14ac:dyDescent="0.2">
      <c r="X3356" s="94"/>
      <c r="Y3356" s="94"/>
      <c r="Z3356" s="94"/>
      <c r="AA3356" s="94"/>
    </row>
    <row r="3357" spans="24:27" ht="14.1" customHeight="1" x14ac:dyDescent="0.2">
      <c r="X3357" s="94"/>
      <c r="Y3357" s="94"/>
      <c r="Z3357" s="94"/>
      <c r="AA3357" s="94"/>
    </row>
    <row r="3358" spans="24:27" ht="14.1" customHeight="1" x14ac:dyDescent="0.2">
      <c r="X3358" s="94"/>
      <c r="Y3358" s="94"/>
      <c r="Z3358" s="94"/>
      <c r="AA3358" s="94"/>
    </row>
    <row r="3359" spans="24:27" ht="14.1" customHeight="1" x14ac:dyDescent="0.2">
      <c r="X3359" s="94"/>
      <c r="Y3359" s="94"/>
      <c r="Z3359" s="94"/>
      <c r="AA3359" s="94"/>
    </row>
    <row r="3360" spans="24:27" ht="14.1" customHeight="1" x14ac:dyDescent="0.2">
      <c r="X3360" s="94"/>
      <c r="Y3360" s="94"/>
      <c r="Z3360" s="94"/>
      <c r="AA3360" s="94"/>
    </row>
    <row r="3361" spans="24:27" ht="14.1" customHeight="1" x14ac:dyDescent="0.2">
      <c r="X3361" s="94"/>
      <c r="Y3361" s="94"/>
      <c r="Z3361" s="94"/>
      <c r="AA3361" s="94"/>
    </row>
    <row r="3362" spans="24:27" ht="14.1" customHeight="1" x14ac:dyDescent="0.2">
      <c r="X3362" s="94"/>
      <c r="Y3362" s="94"/>
      <c r="Z3362" s="94"/>
      <c r="AA3362" s="94"/>
    </row>
    <row r="3363" spans="24:27" ht="14.1" customHeight="1" x14ac:dyDescent="0.2">
      <c r="X3363" s="94"/>
      <c r="Y3363" s="94"/>
      <c r="Z3363" s="94"/>
      <c r="AA3363" s="94"/>
    </row>
    <row r="3364" spans="24:27" ht="14.1" customHeight="1" x14ac:dyDescent="0.2">
      <c r="X3364" s="94"/>
      <c r="Y3364" s="94"/>
      <c r="Z3364" s="94"/>
      <c r="AA3364" s="94"/>
    </row>
    <row r="3365" spans="24:27" ht="14.1" customHeight="1" x14ac:dyDescent="0.2">
      <c r="X3365" s="94"/>
      <c r="Y3365" s="94"/>
      <c r="Z3365" s="94"/>
      <c r="AA3365" s="94"/>
    </row>
    <row r="3366" spans="24:27" ht="14.1" customHeight="1" x14ac:dyDescent="0.2">
      <c r="X3366" s="94"/>
      <c r="Y3366" s="94"/>
      <c r="Z3366" s="94"/>
      <c r="AA3366" s="94"/>
    </row>
    <row r="3367" spans="24:27" ht="14.1" customHeight="1" x14ac:dyDescent="0.2">
      <c r="X3367" s="94"/>
      <c r="Y3367" s="94"/>
      <c r="Z3367" s="94"/>
      <c r="AA3367" s="94"/>
    </row>
    <row r="3368" spans="24:27" ht="14.1" customHeight="1" x14ac:dyDescent="0.2">
      <c r="X3368" s="94"/>
      <c r="Y3368" s="94"/>
      <c r="Z3368" s="94"/>
      <c r="AA3368" s="94"/>
    </row>
    <row r="3369" spans="24:27" ht="14.1" customHeight="1" x14ac:dyDescent="0.2">
      <c r="X3369" s="94"/>
      <c r="Y3369" s="94"/>
      <c r="Z3369" s="94"/>
      <c r="AA3369" s="94"/>
    </row>
    <row r="3370" spans="24:27" ht="14.1" customHeight="1" x14ac:dyDescent="0.2">
      <c r="X3370" s="94"/>
      <c r="Y3370" s="94"/>
      <c r="Z3370" s="94"/>
      <c r="AA3370" s="94"/>
    </row>
    <row r="3371" spans="24:27" ht="14.1" customHeight="1" x14ac:dyDescent="0.2">
      <c r="X3371" s="94"/>
      <c r="Y3371" s="94"/>
      <c r="Z3371" s="94"/>
      <c r="AA3371" s="94"/>
    </row>
    <row r="3372" spans="24:27" ht="14.1" customHeight="1" x14ac:dyDescent="0.2">
      <c r="X3372" s="94"/>
      <c r="Y3372" s="94"/>
      <c r="Z3372" s="94"/>
      <c r="AA3372" s="94"/>
    </row>
    <row r="3373" spans="24:27" ht="14.1" customHeight="1" x14ac:dyDescent="0.2">
      <c r="X3373" s="94"/>
      <c r="Y3373" s="94"/>
      <c r="Z3373" s="94"/>
      <c r="AA3373" s="94"/>
    </row>
    <row r="3374" spans="24:27" ht="14.1" customHeight="1" x14ac:dyDescent="0.2">
      <c r="X3374" s="94"/>
      <c r="Y3374" s="94"/>
      <c r="Z3374" s="94"/>
      <c r="AA3374" s="94"/>
    </row>
    <row r="3375" spans="24:27" ht="14.1" customHeight="1" x14ac:dyDescent="0.2">
      <c r="X3375" s="94"/>
      <c r="Y3375" s="94"/>
      <c r="Z3375" s="94"/>
      <c r="AA3375" s="94"/>
    </row>
    <row r="3376" spans="24:27" ht="14.1" customHeight="1" x14ac:dyDescent="0.2">
      <c r="X3376" s="94"/>
      <c r="Y3376" s="94"/>
      <c r="Z3376" s="94"/>
      <c r="AA3376" s="94"/>
    </row>
    <row r="3377" spans="24:27" ht="14.1" customHeight="1" x14ac:dyDescent="0.2">
      <c r="X3377" s="94"/>
      <c r="Y3377" s="94"/>
      <c r="Z3377" s="94"/>
      <c r="AA3377" s="94"/>
    </row>
    <row r="3378" spans="24:27" ht="14.1" customHeight="1" x14ac:dyDescent="0.2">
      <c r="X3378" s="94"/>
      <c r="Y3378" s="94"/>
      <c r="Z3378" s="94"/>
      <c r="AA3378" s="94"/>
    </row>
    <row r="3379" spans="24:27" ht="14.1" customHeight="1" x14ac:dyDescent="0.2">
      <c r="X3379" s="94"/>
      <c r="Y3379" s="94"/>
      <c r="Z3379" s="94"/>
      <c r="AA3379" s="94"/>
    </row>
    <row r="3380" spans="24:27" ht="14.1" customHeight="1" x14ac:dyDescent="0.2">
      <c r="X3380" s="94"/>
      <c r="Y3380" s="94"/>
      <c r="Z3380" s="94"/>
      <c r="AA3380" s="94"/>
    </row>
    <row r="3381" spans="24:27" ht="14.1" customHeight="1" x14ac:dyDescent="0.2">
      <c r="X3381" s="94"/>
      <c r="Y3381" s="94"/>
      <c r="Z3381" s="94"/>
      <c r="AA3381" s="94"/>
    </row>
    <row r="3382" spans="24:27" ht="14.1" customHeight="1" x14ac:dyDescent="0.2">
      <c r="X3382" s="94"/>
      <c r="Y3382" s="94"/>
      <c r="Z3382" s="94"/>
      <c r="AA3382" s="94"/>
    </row>
    <row r="3383" spans="24:27" ht="14.1" customHeight="1" x14ac:dyDescent="0.2">
      <c r="X3383" s="94"/>
      <c r="Y3383" s="94"/>
      <c r="Z3383" s="94"/>
      <c r="AA3383" s="94"/>
    </row>
    <row r="3384" spans="24:27" ht="14.1" customHeight="1" x14ac:dyDescent="0.2">
      <c r="X3384" s="94"/>
      <c r="Y3384" s="94"/>
      <c r="Z3384" s="94"/>
      <c r="AA3384" s="94"/>
    </row>
    <row r="3385" spans="24:27" ht="14.1" customHeight="1" x14ac:dyDescent="0.2">
      <c r="X3385" s="94"/>
      <c r="Y3385" s="94"/>
      <c r="Z3385" s="94"/>
      <c r="AA3385" s="94"/>
    </row>
    <row r="3386" spans="24:27" ht="14.1" customHeight="1" x14ac:dyDescent="0.2">
      <c r="X3386" s="94"/>
      <c r="Y3386" s="94"/>
      <c r="Z3386" s="94"/>
      <c r="AA3386" s="94"/>
    </row>
    <row r="3387" spans="24:27" ht="14.1" customHeight="1" x14ac:dyDescent="0.2">
      <c r="X3387" s="94"/>
      <c r="Y3387" s="94"/>
      <c r="Z3387" s="94"/>
      <c r="AA3387" s="94"/>
    </row>
    <row r="3388" spans="24:27" ht="14.1" customHeight="1" x14ac:dyDescent="0.2">
      <c r="X3388" s="94"/>
      <c r="Y3388" s="94"/>
      <c r="Z3388" s="94"/>
      <c r="AA3388" s="94"/>
    </row>
    <row r="3389" spans="24:27" ht="14.1" customHeight="1" x14ac:dyDescent="0.2">
      <c r="X3389" s="94"/>
      <c r="Y3389" s="94"/>
      <c r="Z3389" s="94"/>
      <c r="AA3389" s="94"/>
    </row>
    <row r="3390" spans="24:27" ht="14.1" customHeight="1" x14ac:dyDescent="0.2">
      <c r="X3390" s="94"/>
      <c r="Y3390" s="94"/>
      <c r="Z3390" s="94"/>
      <c r="AA3390" s="94"/>
    </row>
    <row r="3391" spans="24:27" ht="14.1" customHeight="1" x14ac:dyDescent="0.2">
      <c r="X3391" s="94"/>
      <c r="Y3391" s="94"/>
      <c r="Z3391" s="94"/>
      <c r="AA3391" s="94"/>
    </row>
    <row r="3392" spans="24:27" ht="14.1" customHeight="1" x14ac:dyDescent="0.2">
      <c r="X3392" s="94"/>
      <c r="Y3392" s="94"/>
      <c r="Z3392" s="94"/>
      <c r="AA3392" s="94"/>
    </row>
    <row r="3393" spans="24:27" ht="14.1" customHeight="1" x14ac:dyDescent="0.2">
      <c r="X3393" s="94"/>
      <c r="Y3393" s="94"/>
      <c r="Z3393" s="94"/>
      <c r="AA3393" s="94"/>
    </row>
    <row r="3394" spans="24:27" ht="14.1" customHeight="1" x14ac:dyDescent="0.2">
      <c r="X3394" s="94"/>
      <c r="Y3394" s="94"/>
      <c r="Z3394" s="94"/>
      <c r="AA3394" s="94"/>
    </row>
    <row r="3395" spans="24:27" ht="14.1" customHeight="1" x14ac:dyDescent="0.2">
      <c r="X3395" s="94"/>
      <c r="Y3395" s="94"/>
      <c r="Z3395" s="94"/>
      <c r="AA3395" s="94"/>
    </row>
    <row r="3396" spans="24:27" ht="14.1" customHeight="1" x14ac:dyDescent="0.2">
      <c r="X3396" s="94"/>
      <c r="Y3396" s="94"/>
      <c r="Z3396" s="94"/>
      <c r="AA3396" s="94"/>
    </row>
    <row r="3397" spans="24:27" ht="14.1" customHeight="1" x14ac:dyDescent="0.2">
      <c r="X3397" s="94"/>
      <c r="Y3397" s="94"/>
      <c r="Z3397" s="94"/>
      <c r="AA3397" s="94"/>
    </row>
    <row r="3398" spans="24:27" ht="14.1" customHeight="1" x14ac:dyDescent="0.2">
      <c r="X3398" s="94"/>
      <c r="Y3398" s="94"/>
      <c r="Z3398" s="94"/>
      <c r="AA3398" s="94"/>
    </row>
    <row r="3399" spans="24:27" ht="14.1" customHeight="1" x14ac:dyDescent="0.2">
      <c r="X3399" s="94"/>
      <c r="Y3399" s="94"/>
      <c r="Z3399" s="94"/>
      <c r="AA3399" s="94"/>
    </row>
    <row r="3400" spans="24:27" ht="14.1" customHeight="1" x14ac:dyDescent="0.2">
      <c r="X3400" s="94"/>
      <c r="Y3400" s="94"/>
      <c r="Z3400" s="94"/>
      <c r="AA3400" s="94"/>
    </row>
    <row r="3401" spans="24:27" ht="14.1" customHeight="1" x14ac:dyDescent="0.2">
      <c r="X3401" s="94"/>
      <c r="Y3401" s="94"/>
      <c r="Z3401" s="94"/>
      <c r="AA3401" s="94"/>
    </row>
    <row r="3402" spans="24:27" ht="14.1" customHeight="1" x14ac:dyDescent="0.2">
      <c r="X3402" s="94"/>
      <c r="Y3402" s="94"/>
      <c r="Z3402" s="94"/>
      <c r="AA3402" s="94"/>
    </row>
    <row r="3403" spans="24:27" ht="14.1" customHeight="1" x14ac:dyDescent="0.2">
      <c r="X3403" s="94"/>
      <c r="Y3403" s="94"/>
      <c r="Z3403" s="94"/>
      <c r="AA3403" s="94"/>
    </row>
    <row r="3404" spans="24:27" ht="14.1" customHeight="1" x14ac:dyDescent="0.2">
      <c r="X3404" s="94"/>
      <c r="Y3404" s="94"/>
      <c r="Z3404" s="94"/>
      <c r="AA3404" s="94"/>
    </row>
    <row r="3405" spans="24:27" ht="14.1" customHeight="1" x14ac:dyDescent="0.2">
      <c r="X3405" s="94"/>
      <c r="Y3405" s="94"/>
      <c r="Z3405" s="94"/>
      <c r="AA3405" s="94"/>
    </row>
    <row r="3406" spans="24:27" ht="14.1" customHeight="1" x14ac:dyDescent="0.2">
      <c r="X3406" s="94"/>
      <c r="Y3406" s="94"/>
      <c r="Z3406" s="94"/>
      <c r="AA3406" s="94"/>
    </row>
    <row r="3407" spans="24:27" ht="14.1" customHeight="1" x14ac:dyDescent="0.2">
      <c r="X3407" s="94"/>
      <c r="Y3407" s="94"/>
      <c r="Z3407" s="94"/>
      <c r="AA3407" s="94"/>
    </row>
    <row r="3408" spans="24:27" ht="14.1" customHeight="1" x14ac:dyDescent="0.2">
      <c r="X3408" s="94"/>
      <c r="Y3408" s="94"/>
      <c r="Z3408" s="94"/>
      <c r="AA3408" s="94"/>
    </row>
    <row r="3409" spans="24:27" ht="14.1" customHeight="1" x14ac:dyDescent="0.2">
      <c r="X3409" s="94"/>
      <c r="Y3409" s="94"/>
      <c r="Z3409" s="94"/>
      <c r="AA3409" s="94"/>
    </row>
    <row r="3410" spans="24:27" ht="14.1" customHeight="1" x14ac:dyDescent="0.2">
      <c r="X3410" s="94"/>
      <c r="Y3410" s="94"/>
      <c r="Z3410" s="94"/>
      <c r="AA3410" s="94"/>
    </row>
    <row r="3411" spans="24:27" ht="14.1" customHeight="1" x14ac:dyDescent="0.2">
      <c r="X3411" s="94"/>
      <c r="Y3411" s="94"/>
      <c r="Z3411" s="94"/>
      <c r="AA3411" s="94"/>
    </row>
    <row r="3412" spans="24:27" ht="14.1" customHeight="1" x14ac:dyDescent="0.2">
      <c r="X3412" s="94"/>
      <c r="Y3412" s="94"/>
      <c r="Z3412" s="94"/>
      <c r="AA3412" s="94"/>
    </row>
    <row r="3413" spans="24:27" ht="14.1" customHeight="1" x14ac:dyDescent="0.2">
      <c r="X3413" s="94"/>
      <c r="Y3413" s="94"/>
      <c r="Z3413" s="94"/>
      <c r="AA3413" s="94"/>
    </row>
    <row r="3414" spans="24:27" ht="14.1" customHeight="1" x14ac:dyDescent="0.2">
      <c r="X3414" s="94"/>
      <c r="Y3414" s="94"/>
      <c r="Z3414" s="94"/>
      <c r="AA3414" s="94"/>
    </row>
    <row r="3415" spans="24:27" ht="14.1" customHeight="1" x14ac:dyDescent="0.2">
      <c r="X3415" s="94"/>
      <c r="Y3415" s="94"/>
      <c r="Z3415" s="94"/>
      <c r="AA3415" s="94"/>
    </row>
    <row r="3416" spans="24:27" ht="14.1" customHeight="1" x14ac:dyDescent="0.2">
      <c r="X3416" s="94"/>
      <c r="Y3416" s="94"/>
      <c r="Z3416" s="94"/>
      <c r="AA3416" s="94"/>
    </row>
    <row r="3417" spans="24:27" ht="14.1" customHeight="1" x14ac:dyDescent="0.2">
      <c r="X3417" s="94"/>
      <c r="Y3417" s="94"/>
      <c r="Z3417" s="94"/>
      <c r="AA3417" s="94"/>
    </row>
    <row r="3418" spans="24:27" ht="14.1" customHeight="1" x14ac:dyDescent="0.2">
      <c r="X3418" s="94"/>
      <c r="Y3418" s="94"/>
      <c r="Z3418" s="94"/>
      <c r="AA3418" s="94"/>
    </row>
    <row r="3419" spans="24:27" ht="14.1" customHeight="1" x14ac:dyDescent="0.2">
      <c r="X3419" s="94"/>
      <c r="Y3419" s="94"/>
      <c r="Z3419" s="94"/>
      <c r="AA3419" s="94"/>
    </row>
    <row r="3420" spans="24:27" ht="14.1" customHeight="1" x14ac:dyDescent="0.2">
      <c r="X3420" s="94"/>
      <c r="Y3420" s="94"/>
      <c r="Z3420" s="94"/>
      <c r="AA3420" s="94"/>
    </row>
    <row r="3421" spans="24:27" ht="14.1" customHeight="1" x14ac:dyDescent="0.2">
      <c r="X3421" s="94"/>
      <c r="Y3421" s="94"/>
      <c r="Z3421" s="94"/>
      <c r="AA3421" s="94"/>
    </row>
    <row r="3422" spans="24:27" ht="14.1" customHeight="1" x14ac:dyDescent="0.2">
      <c r="X3422" s="94"/>
      <c r="Y3422" s="94"/>
      <c r="Z3422" s="94"/>
      <c r="AA3422" s="94"/>
    </row>
    <row r="3423" spans="24:27" ht="14.1" customHeight="1" x14ac:dyDescent="0.2">
      <c r="X3423" s="94"/>
      <c r="Y3423" s="94"/>
      <c r="Z3423" s="94"/>
      <c r="AA3423" s="94"/>
    </row>
    <row r="3424" spans="24:27" ht="14.1" customHeight="1" x14ac:dyDescent="0.2">
      <c r="X3424" s="94"/>
      <c r="Y3424" s="94"/>
      <c r="Z3424" s="94"/>
      <c r="AA3424" s="94"/>
    </row>
    <row r="3425" spans="24:27" ht="14.1" customHeight="1" x14ac:dyDescent="0.2">
      <c r="X3425" s="94"/>
      <c r="Y3425" s="94"/>
      <c r="Z3425" s="94"/>
      <c r="AA3425" s="94"/>
    </row>
    <row r="3426" spans="24:27" ht="14.1" customHeight="1" x14ac:dyDescent="0.2">
      <c r="X3426" s="94"/>
      <c r="Y3426" s="94"/>
      <c r="Z3426" s="94"/>
      <c r="AA3426" s="94"/>
    </row>
    <row r="3427" spans="24:27" ht="14.1" customHeight="1" x14ac:dyDescent="0.2">
      <c r="X3427" s="94"/>
      <c r="Y3427" s="94"/>
      <c r="Z3427" s="94"/>
      <c r="AA3427" s="94"/>
    </row>
    <row r="3428" spans="24:27" ht="14.1" customHeight="1" x14ac:dyDescent="0.2">
      <c r="X3428" s="94"/>
      <c r="Y3428" s="94"/>
      <c r="Z3428" s="94"/>
      <c r="AA3428" s="94"/>
    </row>
    <row r="3429" spans="24:27" ht="14.1" customHeight="1" x14ac:dyDescent="0.2">
      <c r="X3429" s="94"/>
      <c r="Y3429" s="94"/>
      <c r="Z3429" s="94"/>
      <c r="AA3429" s="94"/>
    </row>
    <row r="3430" spans="24:27" ht="14.1" customHeight="1" x14ac:dyDescent="0.2">
      <c r="X3430" s="94"/>
      <c r="Y3430" s="94"/>
      <c r="Z3430" s="94"/>
      <c r="AA3430" s="94"/>
    </row>
    <row r="3431" spans="24:27" ht="14.1" customHeight="1" x14ac:dyDescent="0.2">
      <c r="X3431" s="94"/>
      <c r="Y3431" s="94"/>
      <c r="Z3431" s="94"/>
      <c r="AA3431" s="94"/>
    </row>
    <row r="3432" spans="24:27" ht="14.1" customHeight="1" x14ac:dyDescent="0.2">
      <c r="X3432" s="94"/>
      <c r="Y3432" s="94"/>
      <c r="Z3432" s="94"/>
      <c r="AA3432" s="94"/>
    </row>
    <row r="3433" spans="24:27" ht="14.1" customHeight="1" x14ac:dyDescent="0.2">
      <c r="X3433" s="94"/>
      <c r="Y3433" s="94"/>
      <c r="Z3433" s="94"/>
      <c r="AA3433" s="94"/>
    </row>
    <row r="3434" spans="24:27" ht="14.1" customHeight="1" x14ac:dyDescent="0.2">
      <c r="X3434" s="94"/>
      <c r="Y3434" s="94"/>
      <c r="Z3434" s="94"/>
      <c r="AA3434" s="94"/>
    </row>
    <row r="3435" spans="24:27" ht="14.1" customHeight="1" x14ac:dyDescent="0.2">
      <c r="X3435" s="94"/>
      <c r="Y3435" s="94"/>
      <c r="Z3435" s="94"/>
      <c r="AA3435" s="94"/>
    </row>
    <row r="3436" spans="24:27" ht="14.1" customHeight="1" x14ac:dyDescent="0.2">
      <c r="X3436" s="94"/>
      <c r="Y3436" s="94"/>
      <c r="Z3436" s="94"/>
      <c r="AA3436" s="94"/>
    </row>
    <row r="3437" spans="24:27" ht="14.1" customHeight="1" x14ac:dyDescent="0.2">
      <c r="X3437" s="94"/>
      <c r="Y3437" s="94"/>
      <c r="Z3437" s="94"/>
      <c r="AA3437" s="94"/>
    </row>
    <row r="3438" spans="24:27" ht="14.1" customHeight="1" x14ac:dyDescent="0.2">
      <c r="X3438" s="94"/>
      <c r="Y3438" s="94"/>
      <c r="Z3438" s="94"/>
      <c r="AA3438" s="94"/>
    </row>
    <row r="3439" spans="24:27" ht="14.1" customHeight="1" x14ac:dyDescent="0.2">
      <c r="X3439" s="94"/>
      <c r="Y3439" s="94"/>
      <c r="Z3439" s="94"/>
      <c r="AA3439" s="94"/>
    </row>
    <row r="3440" spans="24:27" ht="14.1" customHeight="1" x14ac:dyDescent="0.2">
      <c r="X3440" s="94"/>
      <c r="Y3440" s="94"/>
      <c r="Z3440" s="94"/>
      <c r="AA3440" s="94"/>
    </row>
    <row r="3441" spans="24:27" ht="14.1" customHeight="1" x14ac:dyDescent="0.2">
      <c r="X3441" s="94"/>
      <c r="Y3441" s="94"/>
      <c r="Z3441" s="94"/>
      <c r="AA3441" s="94"/>
    </row>
    <row r="3442" spans="24:27" ht="14.1" customHeight="1" x14ac:dyDescent="0.2">
      <c r="X3442" s="94"/>
      <c r="Y3442" s="94"/>
      <c r="Z3442" s="94"/>
      <c r="AA3442" s="94"/>
    </row>
    <row r="3443" spans="24:27" ht="14.1" customHeight="1" x14ac:dyDescent="0.2">
      <c r="X3443" s="94"/>
      <c r="Y3443" s="94"/>
      <c r="Z3443" s="94"/>
      <c r="AA3443" s="94"/>
    </row>
    <row r="3444" spans="24:27" ht="14.1" customHeight="1" x14ac:dyDescent="0.2">
      <c r="X3444" s="94"/>
      <c r="Y3444" s="94"/>
      <c r="Z3444" s="94"/>
      <c r="AA3444" s="94"/>
    </row>
    <row r="3445" spans="24:27" ht="14.1" customHeight="1" x14ac:dyDescent="0.2">
      <c r="X3445" s="94"/>
      <c r="Y3445" s="94"/>
      <c r="Z3445" s="94"/>
      <c r="AA3445" s="94"/>
    </row>
    <row r="3446" spans="24:27" ht="14.1" customHeight="1" x14ac:dyDescent="0.2">
      <c r="X3446" s="94"/>
      <c r="Y3446" s="94"/>
      <c r="Z3446" s="94"/>
      <c r="AA3446" s="94"/>
    </row>
    <row r="3447" spans="24:27" ht="14.1" customHeight="1" x14ac:dyDescent="0.2">
      <c r="X3447" s="94"/>
      <c r="Y3447" s="94"/>
      <c r="Z3447" s="94"/>
      <c r="AA3447" s="94"/>
    </row>
    <row r="3448" spans="24:27" ht="14.1" customHeight="1" x14ac:dyDescent="0.2">
      <c r="X3448" s="94"/>
      <c r="Y3448" s="94"/>
      <c r="Z3448" s="94"/>
      <c r="AA3448" s="94"/>
    </row>
    <row r="3449" spans="24:27" ht="14.1" customHeight="1" x14ac:dyDescent="0.2">
      <c r="X3449" s="94"/>
      <c r="Y3449" s="94"/>
      <c r="Z3449" s="94"/>
      <c r="AA3449" s="94"/>
    </row>
    <row r="3450" spans="24:27" ht="14.1" customHeight="1" x14ac:dyDescent="0.2">
      <c r="X3450" s="94"/>
      <c r="Y3450" s="94"/>
      <c r="Z3450" s="94"/>
      <c r="AA3450" s="94"/>
    </row>
    <row r="3451" spans="24:27" ht="14.1" customHeight="1" x14ac:dyDescent="0.2">
      <c r="X3451" s="94"/>
      <c r="Y3451" s="94"/>
      <c r="Z3451" s="94"/>
      <c r="AA3451" s="94"/>
    </row>
    <row r="3452" spans="24:27" ht="14.1" customHeight="1" x14ac:dyDescent="0.2">
      <c r="X3452" s="94"/>
      <c r="Y3452" s="94"/>
      <c r="Z3452" s="94"/>
      <c r="AA3452" s="94"/>
    </row>
    <row r="3453" spans="24:27" ht="14.1" customHeight="1" x14ac:dyDescent="0.2">
      <c r="X3453" s="94"/>
      <c r="Y3453" s="94"/>
      <c r="Z3453" s="94"/>
      <c r="AA3453" s="94"/>
    </row>
    <row r="3454" spans="24:27" ht="14.1" customHeight="1" x14ac:dyDescent="0.2">
      <c r="X3454" s="94"/>
      <c r="Y3454" s="94"/>
      <c r="Z3454" s="94"/>
      <c r="AA3454" s="94"/>
    </row>
    <row r="3455" spans="24:27" ht="14.1" customHeight="1" x14ac:dyDescent="0.2">
      <c r="X3455" s="94"/>
      <c r="Y3455" s="94"/>
      <c r="Z3455" s="94"/>
      <c r="AA3455" s="94"/>
    </row>
    <row r="3456" spans="24:27" ht="14.1" customHeight="1" x14ac:dyDescent="0.2">
      <c r="X3456" s="94"/>
      <c r="Y3456" s="94"/>
      <c r="Z3456" s="94"/>
      <c r="AA3456" s="94"/>
    </row>
    <row r="3457" spans="24:27" ht="14.1" customHeight="1" x14ac:dyDescent="0.2">
      <c r="X3457" s="94"/>
      <c r="Y3457" s="94"/>
      <c r="Z3457" s="94"/>
      <c r="AA3457" s="94"/>
    </row>
    <row r="3458" spans="24:27" ht="14.1" customHeight="1" x14ac:dyDescent="0.2">
      <c r="X3458" s="94"/>
      <c r="Y3458" s="94"/>
      <c r="Z3458" s="94"/>
      <c r="AA3458" s="94"/>
    </row>
    <row r="3459" spans="24:27" ht="14.1" customHeight="1" x14ac:dyDescent="0.2">
      <c r="X3459" s="94"/>
      <c r="Y3459" s="94"/>
      <c r="Z3459" s="94"/>
      <c r="AA3459" s="94"/>
    </row>
    <row r="3460" spans="24:27" ht="14.1" customHeight="1" x14ac:dyDescent="0.2">
      <c r="X3460" s="94"/>
      <c r="Y3460" s="94"/>
      <c r="Z3460" s="94"/>
      <c r="AA3460" s="94"/>
    </row>
    <row r="3461" spans="24:27" ht="14.1" customHeight="1" x14ac:dyDescent="0.2">
      <c r="X3461" s="94"/>
      <c r="Y3461" s="94"/>
      <c r="Z3461" s="94"/>
      <c r="AA3461" s="94"/>
    </row>
    <row r="3462" spans="24:27" ht="14.1" customHeight="1" x14ac:dyDescent="0.2">
      <c r="X3462" s="94"/>
      <c r="Y3462" s="94"/>
      <c r="Z3462" s="94"/>
      <c r="AA3462" s="94"/>
    </row>
    <row r="3463" spans="24:27" ht="14.1" customHeight="1" x14ac:dyDescent="0.2">
      <c r="X3463" s="94"/>
      <c r="Y3463" s="94"/>
      <c r="Z3463" s="94"/>
      <c r="AA3463" s="94"/>
    </row>
    <row r="3464" spans="24:27" ht="14.1" customHeight="1" x14ac:dyDescent="0.2">
      <c r="X3464" s="94"/>
      <c r="Y3464" s="94"/>
      <c r="Z3464" s="94"/>
      <c r="AA3464" s="94"/>
    </row>
    <row r="3465" spans="24:27" ht="14.1" customHeight="1" x14ac:dyDescent="0.2">
      <c r="X3465" s="94"/>
      <c r="Y3465" s="94"/>
      <c r="Z3465" s="94"/>
      <c r="AA3465" s="94"/>
    </row>
    <row r="3466" spans="24:27" ht="14.1" customHeight="1" x14ac:dyDescent="0.2">
      <c r="X3466" s="94"/>
      <c r="Y3466" s="94"/>
      <c r="Z3466" s="94"/>
      <c r="AA3466" s="94"/>
    </row>
    <row r="3467" spans="24:27" ht="14.1" customHeight="1" x14ac:dyDescent="0.2">
      <c r="X3467" s="94"/>
      <c r="Y3467" s="94"/>
      <c r="Z3467" s="94"/>
      <c r="AA3467" s="94"/>
    </row>
    <row r="3468" spans="24:27" ht="14.1" customHeight="1" x14ac:dyDescent="0.2">
      <c r="X3468" s="94"/>
      <c r="Y3468" s="94"/>
      <c r="Z3468" s="94"/>
      <c r="AA3468" s="94"/>
    </row>
    <row r="3469" spans="24:27" ht="14.1" customHeight="1" x14ac:dyDescent="0.2">
      <c r="X3469" s="94"/>
      <c r="Y3469" s="94"/>
      <c r="Z3469" s="94"/>
      <c r="AA3469" s="94"/>
    </row>
    <row r="3470" spans="24:27" ht="14.1" customHeight="1" x14ac:dyDescent="0.2">
      <c r="X3470" s="94"/>
      <c r="Y3470" s="94"/>
      <c r="Z3470" s="94"/>
      <c r="AA3470" s="94"/>
    </row>
    <row r="3471" spans="24:27" ht="14.1" customHeight="1" x14ac:dyDescent="0.2">
      <c r="X3471" s="94"/>
      <c r="Y3471" s="94"/>
      <c r="Z3471" s="94"/>
      <c r="AA3471" s="94"/>
    </row>
    <row r="3472" spans="24:27" ht="14.1" customHeight="1" x14ac:dyDescent="0.2">
      <c r="X3472" s="94"/>
      <c r="Y3472" s="94"/>
      <c r="Z3472" s="94"/>
      <c r="AA3472" s="94"/>
    </row>
    <row r="3473" spans="24:27" ht="14.1" customHeight="1" x14ac:dyDescent="0.2">
      <c r="X3473" s="94"/>
      <c r="Y3473" s="94"/>
      <c r="Z3473" s="94"/>
      <c r="AA3473" s="94"/>
    </row>
    <row r="3474" spans="24:27" ht="14.1" customHeight="1" x14ac:dyDescent="0.2">
      <c r="X3474" s="94"/>
      <c r="Y3474" s="94"/>
      <c r="Z3474" s="94"/>
      <c r="AA3474" s="94"/>
    </row>
    <row r="3475" spans="24:27" ht="14.1" customHeight="1" x14ac:dyDescent="0.2">
      <c r="X3475" s="94"/>
      <c r="Y3475" s="94"/>
      <c r="Z3475" s="94"/>
      <c r="AA3475" s="94"/>
    </row>
    <row r="3476" spans="24:27" ht="14.1" customHeight="1" x14ac:dyDescent="0.2">
      <c r="X3476" s="94"/>
      <c r="Y3476" s="94"/>
      <c r="Z3476" s="94"/>
      <c r="AA3476" s="94"/>
    </row>
    <row r="3477" spans="24:27" ht="14.1" customHeight="1" x14ac:dyDescent="0.2">
      <c r="X3477" s="94"/>
      <c r="Y3477" s="94"/>
      <c r="Z3477" s="94"/>
      <c r="AA3477" s="94"/>
    </row>
    <row r="3478" spans="24:27" ht="14.1" customHeight="1" x14ac:dyDescent="0.2">
      <c r="X3478" s="94"/>
      <c r="Y3478" s="94"/>
      <c r="Z3478" s="94"/>
      <c r="AA3478" s="94"/>
    </row>
    <row r="3479" spans="24:27" ht="14.1" customHeight="1" x14ac:dyDescent="0.2">
      <c r="X3479" s="94"/>
      <c r="Y3479" s="94"/>
      <c r="Z3479" s="94"/>
      <c r="AA3479" s="94"/>
    </row>
    <row r="3480" spans="24:27" ht="14.1" customHeight="1" x14ac:dyDescent="0.2">
      <c r="X3480" s="94"/>
      <c r="Y3480" s="94"/>
      <c r="Z3480" s="94"/>
      <c r="AA3480" s="94"/>
    </row>
    <row r="3481" spans="24:27" ht="14.1" customHeight="1" x14ac:dyDescent="0.2">
      <c r="X3481" s="94"/>
      <c r="Y3481" s="94"/>
      <c r="Z3481" s="94"/>
      <c r="AA3481" s="94"/>
    </row>
    <row r="3482" spans="24:27" ht="14.1" customHeight="1" x14ac:dyDescent="0.2">
      <c r="X3482" s="94"/>
      <c r="Y3482" s="94"/>
      <c r="Z3482" s="94"/>
      <c r="AA3482" s="94"/>
    </row>
    <row r="3483" spans="24:27" ht="14.1" customHeight="1" x14ac:dyDescent="0.2">
      <c r="X3483" s="94"/>
      <c r="Y3483" s="94"/>
      <c r="Z3483" s="94"/>
      <c r="AA3483" s="94"/>
    </row>
    <row r="3484" spans="24:27" ht="14.1" customHeight="1" x14ac:dyDescent="0.2">
      <c r="X3484" s="94"/>
      <c r="Y3484" s="94"/>
      <c r="Z3484" s="94"/>
      <c r="AA3484" s="94"/>
    </row>
    <row r="3485" spans="24:27" ht="14.1" customHeight="1" x14ac:dyDescent="0.2">
      <c r="X3485" s="94"/>
      <c r="Y3485" s="94"/>
      <c r="Z3485" s="94"/>
      <c r="AA3485" s="94"/>
    </row>
    <row r="3486" spans="24:27" ht="14.1" customHeight="1" x14ac:dyDescent="0.2">
      <c r="X3486" s="94"/>
      <c r="Y3486" s="94"/>
      <c r="Z3486" s="94"/>
      <c r="AA3486" s="94"/>
    </row>
    <row r="3487" spans="24:27" ht="14.1" customHeight="1" x14ac:dyDescent="0.2">
      <c r="X3487" s="94"/>
      <c r="Y3487" s="94"/>
      <c r="Z3487" s="94"/>
      <c r="AA3487" s="94"/>
    </row>
    <row r="3488" spans="24:27" ht="14.1" customHeight="1" x14ac:dyDescent="0.2">
      <c r="X3488" s="94"/>
      <c r="Y3488" s="94"/>
      <c r="Z3488" s="94"/>
      <c r="AA3488" s="94"/>
    </row>
    <row r="3489" spans="24:27" ht="14.1" customHeight="1" x14ac:dyDescent="0.2">
      <c r="X3489" s="94"/>
      <c r="Y3489" s="94"/>
      <c r="Z3489" s="94"/>
      <c r="AA3489" s="94"/>
    </row>
    <row r="3490" spans="24:27" ht="14.1" customHeight="1" x14ac:dyDescent="0.2">
      <c r="X3490" s="94"/>
      <c r="Y3490" s="94"/>
      <c r="Z3490" s="94"/>
      <c r="AA3490" s="94"/>
    </row>
    <row r="3491" spans="24:27" ht="14.1" customHeight="1" x14ac:dyDescent="0.2">
      <c r="X3491" s="94"/>
      <c r="Y3491" s="94"/>
      <c r="Z3491" s="94"/>
      <c r="AA3491" s="94"/>
    </row>
    <row r="3492" spans="24:27" ht="14.1" customHeight="1" x14ac:dyDescent="0.2">
      <c r="X3492" s="94"/>
      <c r="Y3492" s="94"/>
      <c r="Z3492" s="94"/>
      <c r="AA3492" s="94"/>
    </row>
    <row r="3493" spans="24:27" ht="14.1" customHeight="1" x14ac:dyDescent="0.2">
      <c r="X3493" s="94"/>
      <c r="Y3493" s="94"/>
      <c r="Z3493" s="94"/>
      <c r="AA3493" s="94"/>
    </row>
    <row r="3494" spans="24:27" ht="14.1" customHeight="1" x14ac:dyDescent="0.2">
      <c r="X3494" s="94"/>
      <c r="Y3494" s="94"/>
      <c r="Z3494" s="94"/>
      <c r="AA3494" s="94"/>
    </row>
    <row r="3495" spans="24:27" ht="14.1" customHeight="1" x14ac:dyDescent="0.2">
      <c r="X3495" s="94"/>
      <c r="Y3495" s="94"/>
      <c r="Z3495" s="94"/>
      <c r="AA3495" s="94"/>
    </row>
    <row r="3496" spans="24:27" ht="14.1" customHeight="1" x14ac:dyDescent="0.2">
      <c r="X3496" s="94"/>
      <c r="Y3496" s="94"/>
      <c r="Z3496" s="94"/>
      <c r="AA3496" s="94"/>
    </row>
    <row r="3497" spans="24:27" ht="14.1" customHeight="1" x14ac:dyDescent="0.2">
      <c r="X3497" s="94"/>
      <c r="Y3497" s="94"/>
      <c r="Z3497" s="94"/>
      <c r="AA3497" s="94"/>
    </row>
    <row r="3498" spans="24:27" ht="14.1" customHeight="1" x14ac:dyDescent="0.2">
      <c r="X3498" s="94"/>
      <c r="Y3498" s="94"/>
      <c r="Z3498" s="94"/>
      <c r="AA3498" s="94"/>
    </row>
    <row r="3499" spans="24:27" ht="14.1" customHeight="1" x14ac:dyDescent="0.2">
      <c r="X3499" s="94"/>
      <c r="Y3499" s="94"/>
      <c r="Z3499" s="94"/>
      <c r="AA3499" s="94"/>
    </row>
    <row r="3500" spans="24:27" ht="14.1" customHeight="1" x14ac:dyDescent="0.2">
      <c r="X3500" s="94"/>
      <c r="Y3500" s="94"/>
      <c r="Z3500" s="94"/>
      <c r="AA3500" s="94"/>
    </row>
    <row r="3501" spans="24:27" ht="14.1" customHeight="1" x14ac:dyDescent="0.2">
      <c r="X3501" s="94"/>
      <c r="Y3501" s="94"/>
      <c r="Z3501" s="94"/>
      <c r="AA3501" s="94"/>
    </row>
    <row r="3502" spans="24:27" ht="14.1" customHeight="1" x14ac:dyDescent="0.2">
      <c r="X3502" s="94"/>
      <c r="Y3502" s="94"/>
      <c r="Z3502" s="94"/>
      <c r="AA3502" s="94"/>
    </row>
    <row r="3503" spans="24:27" ht="14.1" customHeight="1" x14ac:dyDescent="0.2">
      <c r="X3503" s="94"/>
      <c r="Y3503" s="94"/>
      <c r="Z3503" s="94"/>
      <c r="AA3503" s="94"/>
    </row>
    <row r="3504" spans="24:27" ht="14.1" customHeight="1" x14ac:dyDescent="0.2">
      <c r="X3504" s="94"/>
      <c r="Y3504" s="94"/>
      <c r="Z3504" s="94"/>
      <c r="AA3504" s="94"/>
    </row>
    <row r="3505" spans="24:27" ht="14.1" customHeight="1" x14ac:dyDescent="0.2">
      <c r="X3505" s="94"/>
      <c r="Y3505" s="94"/>
      <c r="Z3505" s="94"/>
      <c r="AA3505" s="94"/>
    </row>
    <row r="3506" spans="24:27" ht="14.1" customHeight="1" x14ac:dyDescent="0.2">
      <c r="X3506" s="94"/>
      <c r="Y3506" s="94"/>
      <c r="Z3506" s="94"/>
      <c r="AA3506" s="94"/>
    </row>
    <row r="3507" spans="24:27" ht="14.1" customHeight="1" x14ac:dyDescent="0.2">
      <c r="X3507" s="94"/>
      <c r="Y3507" s="94"/>
      <c r="Z3507" s="94"/>
      <c r="AA3507" s="94"/>
    </row>
    <row r="3508" spans="24:27" ht="14.1" customHeight="1" x14ac:dyDescent="0.2">
      <c r="X3508" s="94"/>
      <c r="Y3508" s="94"/>
      <c r="Z3508" s="94"/>
      <c r="AA3508" s="94"/>
    </row>
    <row r="3509" spans="24:27" ht="14.1" customHeight="1" x14ac:dyDescent="0.2">
      <c r="X3509" s="94"/>
      <c r="Y3509" s="94"/>
      <c r="Z3509" s="94"/>
      <c r="AA3509" s="94"/>
    </row>
    <row r="3510" spans="24:27" ht="14.1" customHeight="1" x14ac:dyDescent="0.2">
      <c r="X3510" s="94"/>
      <c r="Y3510" s="94"/>
      <c r="Z3510" s="94"/>
      <c r="AA3510" s="94"/>
    </row>
    <row r="3511" spans="24:27" ht="14.1" customHeight="1" x14ac:dyDescent="0.2">
      <c r="X3511" s="94"/>
      <c r="Y3511" s="94"/>
      <c r="Z3511" s="94"/>
      <c r="AA3511" s="94"/>
    </row>
    <row r="3512" spans="24:27" ht="14.1" customHeight="1" x14ac:dyDescent="0.2">
      <c r="X3512" s="94"/>
      <c r="Y3512" s="94"/>
      <c r="Z3512" s="94"/>
      <c r="AA3512" s="94"/>
    </row>
    <row r="3513" spans="24:27" ht="14.1" customHeight="1" x14ac:dyDescent="0.2">
      <c r="X3513" s="94"/>
      <c r="Y3513" s="94"/>
      <c r="Z3513" s="94"/>
      <c r="AA3513" s="94"/>
    </row>
    <row r="3514" spans="24:27" ht="14.1" customHeight="1" x14ac:dyDescent="0.2">
      <c r="X3514" s="94"/>
      <c r="Y3514" s="94"/>
      <c r="Z3514" s="94"/>
      <c r="AA3514" s="94"/>
    </row>
    <row r="3515" spans="24:27" ht="14.1" customHeight="1" x14ac:dyDescent="0.2">
      <c r="X3515" s="94"/>
      <c r="Y3515" s="94"/>
      <c r="Z3515" s="94"/>
      <c r="AA3515" s="94"/>
    </row>
    <row r="3516" spans="24:27" ht="14.1" customHeight="1" x14ac:dyDescent="0.2">
      <c r="X3516" s="94"/>
      <c r="Y3516" s="94"/>
      <c r="Z3516" s="94"/>
      <c r="AA3516" s="94"/>
    </row>
    <row r="3517" spans="24:27" ht="14.1" customHeight="1" x14ac:dyDescent="0.2">
      <c r="X3517" s="94"/>
      <c r="Y3517" s="94"/>
      <c r="Z3517" s="94"/>
      <c r="AA3517" s="94"/>
    </row>
    <row r="3518" spans="24:27" ht="14.1" customHeight="1" x14ac:dyDescent="0.2">
      <c r="X3518" s="94"/>
      <c r="Y3518" s="94"/>
      <c r="Z3518" s="94"/>
      <c r="AA3518" s="94"/>
    </row>
    <row r="3519" spans="24:27" ht="14.1" customHeight="1" x14ac:dyDescent="0.2">
      <c r="X3519" s="94"/>
      <c r="Y3519" s="94"/>
      <c r="Z3519" s="94"/>
      <c r="AA3519" s="94"/>
    </row>
    <row r="3520" spans="24:27" ht="14.1" customHeight="1" x14ac:dyDescent="0.2">
      <c r="X3520" s="94"/>
      <c r="Y3520" s="94"/>
      <c r="Z3520" s="94"/>
      <c r="AA3520" s="94"/>
    </row>
    <row r="3521" spans="24:27" ht="14.1" customHeight="1" x14ac:dyDescent="0.2">
      <c r="X3521" s="94"/>
      <c r="Y3521" s="94"/>
      <c r="Z3521" s="94"/>
      <c r="AA3521" s="94"/>
    </row>
    <row r="3522" spans="24:27" ht="14.1" customHeight="1" x14ac:dyDescent="0.2">
      <c r="X3522" s="94"/>
      <c r="Y3522" s="94"/>
      <c r="Z3522" s="94"/>
      <c r="AA3522" s="94"/>
    </row>
    <row r="3523" spans="24:27" ht="14.1" customHeight="1" x14ac:dyDescent="0.2">
      <c r="X3523" s="94"/>
      <c r="Y3523" s="94"/>
      <c r="Z3523" s="94"/>
      <c r="AA3523" s="94"/>
    </row>
    <row r="3524" spans="24:27" ht="14.1" customHeight="1" x14ac:dyDescent="0.2">
      <c r="X3524" s="94"/>
      <c r="Y3524" s="94"/>
      <c r="Z3524" s="94"/>
      <c r="AA3524" s="94"/>
    </row>
    <row r="3525" spans="24:27" ht="14.1" customHeight="1" x14ac:dyDescent="0.2">
      <c r="X3525" s="94"/>
      <c r="Y3525" s="94"/>
      <c r="Z3525" s="94"/>
      <c r="AA3525" s="94"/>
    </row>
    <row r="3526" spans="24:27" ht="14.1" customHeight="1" x14ac:dyDescent="0.2">
      <c r="X3526" s="94"/>
      <c r="Y3526" s="94"/>
      <c r="Z3526" s="94"/>
      <c r="AA3526" s="94"/>
    </row>
    <row r="3527" spans="24:27" ht="14.1" customHeight="1" x14ac:dyDescent="0.2">
      <c r="X3527" s="94"/>
      <c r="Y3527" s="94"/>
      <c r="Z3527" s="94"/>
      <c r="AA3527" s="94"/>
    </row>
    <row r="3528" spans="24:27" ht="14.1" customHeight="1" x14ac:dyDescent="0.2">
      <c r="X3528" s="94"/>
      <c r="Y3528" s="94"/>
      <c r="Z3528" s="94"/>
      <c r="AA3528" s="94"/>
    </row>
    <row r="3529" spans="24:27" ht="14.1" customHeight="1" x14ac:dyDescent="0.2">
      <c r="X3529" s="94"/>
      <c r="Y3529" s="94"/>
      <c r="Z3529" s="94"/>
      <c r="AA3529" s="94"/>
    </row>
    <row r="3530" spans="24:27" ht="14.1" customHeight="1" x14ac:dyDescent="0.2">
      <c r="X3530" s="94"/>
      <c r="Y3530" s="94"/>
      <c r="Z3530" s="94"/>
      <c r="AA3530" s="94"/>
    </row>
    <row r="3531" spans="24:27" ht="14.1" customHeight="1" x14ac:dyDescent="0.2">
      <c r="X3531" s="94"/>
      <c r="Y3531" s="94"/>
      <c r="Z3531" s="94"/>
      <c r="AA3531" s="94"/>
    </row>
    <row r="3532" spans="24:27" ht="14.1" customHeight="1" x14ac:dyDescent="0.2">
      <c r="X3532" s="94"/>
      <c r="Y3532" s="94"/>
      <c r="Z3532" s="94"/>
      <c r="AA3532" s="94"/>
    </row>
    <row r="3533" spans="24:27" ht="14.1" customHeight="1" x14ac:dyDescent="0.2">
      <c r="X3533" s="94"/>
      <c r="Y3533" s="94"/>
      <c r="Z3533" s="94"/>
      <c r="AA3533" s="94"/>
    </row>
    <row r="3534" spans="24:27" ht="14.1" customHeight="1" x14ac:dyDescent="0.2">
      <c r="X3534" s="94"/>
      <c r="Y3534" s="94"/>
      <c r="Z3534" s="94"/>
      <c r="AA3534" s="94"/>
    </row>
    <row r="3535" spans="24:27" ht="14.1" customHeight="1" x14ac:dyDescent="0.2">
      <c r="X3535" s="94"/>
      <c r="Y3535" s="94"/>
      <c r="Z3535" s="94"/>
      <c r="AA3535" s="94"/>
    </row>
    <row r="3536" spans="24:27" ht="14.1" customHeight="1" x14ac:dyDescent="0.2">
      <c r="X3536" s="94"/>
      <c r="Y3536" s="94"/>
      <c r="Z3536" s="94"/>
      <c r="AA3536" s="94"/>
    </row>
    <row r="3537" spans="24:27" ht="14.1" customHeight="1" x14ac:dyDescent="0.2">
      <c r="X3537" s="94"/>
      <c r="Y3537" s="94"/>
      <c r="Z3537" s="94"/>
      <c r="AA3537" s="94"/>
    </row>
    <row r="3538" spans="24:27" ht="14.1" customHeight="1" x14ac:dyDescent="0.2">
      <c r="X3538" s="94"/>
      <c r="Y3538" s="94"/>
      <c r="Z3538" s="94"/>
      <c r="AA3538" s="94"/>
    </row>
    <row r="3539" spans="24:27" ht="14.1" customHeight="1" x14ac:dyDescent="0.2">
      <c r="X3539" s="94"/>
      <c r="Y3539" s="94"/>
      <c r="Z3539" s="94"/>
      <c r="AA3539" s="94"/>
    </row>
    <row r="3540" spans="24:27" ht="14.1" customHeight="1" x14ac:dyDescent="0.2">
      <c r="X3540" s="94"/>
      <c r="Y3540" s="94"/>
      <c r="Z3540" s="94"/>
      <c r="AA3540" s="94"/>
    </row>
    <row r="3541" spans="24:27" ht="14.1" customHeight="1" x14ac:dyDescent="0.2">
      <c r="X3541" s="94"/>
      <c r="Y3541" s="94"/>
      <c r="Z3541" s="94"/>
      <c r="AA3541" s="94"/>
    </row>
    <row r="3542" spans="24:27" ht="14.1" customHeight="1" x14ac:dyDescent="0.2">
      <c r="X3542" s="94"/>
      <c r="Y3542" s="94"/>
      <c r="Z3542" s="94"/>
      <c r="AA3542" s="94"/>
    </row>
    <row r="3543" spans="24:27" ht="14.1" customHeight="1" x14ac:dyDescent="0.2">
      <c r="X3543" s="94"/>
      <c r="Y3543" s="94"/>
      <c r="Z3543" s="94"/>
      <c r="AA3543" s="94"/>
    </row>
    <row r="3544" spans="24:27" ht="14.1" customHeight="1" x14ac:dyDescent="0.2">
      <c r="X3544" s="94"/>
      <c r="Y3544" s="94"/>
      <c r="Z3544" s="94"/>
      <c r="AA3544" s="94"/>
    </row>
    <row r="3545" spans="24:27" ht="14.1" customHeight="1" x14ac:dyDescent="0.2">
      <c r="X3545" s="94"/>
      <c r="Y3545" s="94"/>
      <c r="Z3545" s="94"/>
      <c r="AA3545" s="94"/>
    </row>
    <row r="3546" spans="24:27" ht="14.1" customHeight="1" x14ac:dyDescent="0.2">
      <c r="X3546" s="94"/>
      <c r="Y3546" s="94"/>
      <c r="Z3546" s="94"/>
      <c r="AA3546" s="94"/>
    </row>
    <row r="3547" spans="24:27" ht="14.1" customHeight="1" x14ac:dyDescent="0.2">
      <c r="X3547" s="94"/>
      <c r="Y3547" s="94"/>
      <c r="Z3547" s="94"/>
      <c r="AA3547" s="94"/>
    </row>
    <row r="3548" spans="24:27" ht="14.1" customHeight="1" x14ac:dyDescent="0.2">
      <c r="X3548" s="94"/>
      <c r="Y3548" s="94"/>
      <c r="Z3548" s="94"/>
      <c r="AA3548" s="94"/>
    </row>
    <row r="3549" spans="24:27" ht="14.1" customHeight="1" x14ac:dyDescent="0.2">
      <c r="X3549" s="94"/>
      <c r="Y3549" s="94"/>
      <c r="Z3549" s="94"/>
      <c r="AA3549" s="94"/>
    </row>
    <row r="3550" spans="24:27" ht="14.1" customHeight="1" x14ac:dyDescent="0.2">
      <c r="X3550" s="94"/>
      <c r="Y3550" s="94"/>
      <c r="Z3550" s="94"/>
      <c r="AA3550" s="94"/>
    </row>
    <row r="3551" spans="24:27" ht="14.1" customHeight="1" x14ac:dyDescent="0.2">
      <c r="X3551" s="94"/>
      <c r="Y3551" s="94"/>
      <c r="Z3551" s="94"/>
      <c r="AA3551" s="94"/>
    </row>
    <row r="3552" spans="24:27" ht="14.1" customHeight="1" x14ac:dyDescent="0.2">
      <c r="X3552" s="94"/>
      <c r="Y3552" s="94"/>
      <c r="Z3552" s="94"/>
      <c r="AA3552" s="94"/>
    </row>
    <row r="3553" spans="24:27" ht="14.1" customHeight="1" x14ac:dyDescent="0.2">
      <c r="X3553" s="94"/>
      <c r="Y3553" s="94"/>
      <c r="Z3553" s="94"/>
      <c r="AA3553" s="94"/>
    </row>
    <row r="3554" spans="24:27" ht="14.1" customHeight="1" x14ac:dyDescent="0.2">
      <c r="X3554" s="94"/>
      <c r="Y3554" s="94"/>
      <c r="Z3554" s="94"/>
      <c r="AA3554" s="94"/>
    </row>
    <row r="3555" spans="24:27" ht="14.1" customHeight="1" x14ac:dyDescent="0.2">
      <c r="X3555" s="94"/>
      <c r="Y3555" s="94"/>
      <c r="Z3555" s="94"/>
      <c r="AA3555" s="94"/>
    </row>
    <row r="3556" spans="24:27" ht="14.1" customHeight="1" x14ac:dyDescent="0.2">
      <c r="X3556" s="94"/>
      <c r="Y3556" s="94"/>
      <c r="Z3556" s="94"/>
      <c r="AA3556" s="94"/>
    </row>
    <row r="3557" spans="24:27" ht="14.1" customHeight="1" x14ac:dyDescent="0.2">
      <c r="X3557" s="94"/>
      <c r="Y3557" s="94"/>
      <c r="Z3557" s="94"/>
      <c r="AA3557" s="94"/>
    </row>
    <row r="3558" spans="24:27" ht="14.1" customHeight="1" x14ac:dyDescent="0.2">
      <c r="X3558" s="94"/>
      <c r="Y3558" s="94"/>
      <c r="Z3558" s="94"/>
      <c r="AA3558" s="94"/>
    </row>
    <row r="3559" spans="24:27" ht="14.1" customHeight="1" x14ac:dyDescent="0.2">
      <c r="X3559" s="94"/>
      <c r="Y3559" s="94"/>
      <c r="Z3559" s="94"/>
      <c r="AA3559" s="94"/>
    </row>
    <row r="3560" spans="24:27" ht="14.1" customHeight="1" x14ac:dyDescent="0.2">
      <c r="X3560" s="94"/>
      <c r="Y3560" s="94"/>
      <c r="Z3560" s="94"/>
      <c r="AA3560" s="94"/>
    </row>
    <row r="3561" spans="24:27" ht="14.1" customHeight="1" x14ac:dyDescent="0.2">
      <c r="X3561" s="94"/>
      <c r="Y3561" s="94"/>
      <c r="Z3561" s="94"/>
      <c r="AA3561" s="94"/>
    </row>
    <row r="3562" spans="24:27" ht="14.1" customHeight="1" x14ac:dyDescent="0.2">
      <c r="X3562" s="94"/>
      <c r="Y3562" s="94"/>
      <c r="Z3562" s="94"/>
      <c r="AA3562" s="94"/>
    </row>
    <row r="3563" spans="24:27" ht="14.1" customHeight="1" x14ac:dyDescent="0.2">
      <c r="X3563" s="94"/>
      <c r="Y3563" s="94"/>
      <c r="Z3563" s="94"/>
      <c r="AA3563" s="94"/>
    </row>
    <row r="3564" spans="24:27" ht="14.1" customHeight="1" x14ac:dyDescent="0.2">
      <c r="X3564" s="94"/>
      <c r="Y3564" s="94"/>
      <c r="Z3564" s="94"/>
      <c r="AA3564" s="94"/>
    </row>
    <row r="3565" spans="24:27" ht="14.1" customHeight="1" x14ac:dyDescent="0.2">
      <c r="X3565" s="94"/>
      <c r="Y3565" s="94"/>
      <c r="Z3565" s="94"/>
      <c r="AA3565" s="94"/>
    </row>
    <row r="3566" spans="24:27" ht="14.1" customHeight="1" x14ac:dyDescent="0.2">
      <c r="X3566" s="94"/>
      <c r="Y3566" s="94"/>
      <c r="Z3566" s="94"/>
      <c r="AA3566" s="94"/>
    </row>
    <row r="3567" spans="24:27" ht="14.1" customHeight="1" x14ac:dyDescent="0.2">
      <c r="X3567" s="94"/>
      <c r="Y3567" s="94"/>
      <c r="Z3567" s="94"/>
      <c r="AA3567" s="94"/>
    </row>
    <row r="3568" spans="24:27" ht="14.1" customHeight="1" x14ac:dyDescent="0.2">
      <c r="X3568" s="94"/>
      <c r="Y3568" s="94"/>
      <c r="Z3568" s="94"/>
      <c r="AA3568" s="94"/>
    </row>
    <row r="3569" spans="24:27" ht="14.1" customHeight="1" x14ac:dyDescent="0.2">
      <c r="X3569" s="94"/>
      <c r="Y3569" s="94"/>
      <c r="Z3569" s="94"/>
      <c r="AA3569" s="94"/>
    </row>
    <row r="3570" spans="24:27" ht="14.1" customHeight="1" x14ac:dyDescent="0.2">
      <c r="X3570" s="94"/>
      <c r="Y3570" s="94"/>
      <c r="Z3570" s="94"/>
      <c r="AA3570" s="94"/>
    </row>
    <row r="3571" spans="24:27" ht="14.1" customHeight="1" x14ac:dyDescent="0.2">
      <c r="X3571" s="94"/>
      <c r="Y3571" s="94"/>
      <c r="Z3571" s="94"/>
      <c r="AA3571" s="94"/>
    </row>
    <row r="3572" spans="24:27" ht="14.1" customHeight="1" x14ac:dyDescent="0.2">
      <c r="X3572" s="94"/>
      <c r="Y3572" s="94"/>
      <c r="Z3572" s="94"/>
      <c r="AA3572" s="94"/>
    </row>
    <row r="3573" spans="24:27" ht="14.1" customHeight="1" x14ac:dyDescent="0.2">
      <c r="X3573" s="94"/>
      <c r="Y3573" s="94"/>
      <c r="Z3573" s="94"/>
      <c r="AA3573" s="94"/>
    </row>
    <row r="3574" spans="24:27" ht="14.1" customHeight="1" x14ac:dyDescent="0.2">
      <c r="X3574" s="94"/>
      <c r="Y3574" s="94"/>
      <c r="Z3574" s="94"/>
      <c r="AA3574" s="94"/>
    </row>
    <row r="3575" spans="24:27" ht="14.1" customHeight="1" x14ac:dyDescent="0.2">
      <c r="X3575" s="94"/>
      <c r="Y3575" s="94"/>
      <c r="Z3575" s="94"/>
      <c r="AA3575" s="94"/>
    </row>
    <row r="3576" spans="24:27" ht="14.1" customHeight="1" x14ac:dyDescent="0.2">
      <c r="X3576" s="94"/>
      <c r="Y3576" s="94"/>
      <c r="Z3576" s="94"/>
      <c r="AA3576" s="94"/>
    </row>
    <row r="3577" spans="24:27" ht="14.1" customHeight="1" x14ac:dyDescent="0.2">
      <c r="X3577" s="94"/>
      <c r="Y3577" s="94"/>
      <c r="Z3577" s="94"/>
      <c r="AA3577" s="94"/>
    </row>
    <row r="3578" spans="24:27" ht="14.1" customHeight="1" x14ac:dyDescent="0.2">
      <c r="X3578" s="94"/>
      <c r="Y3578" s="94"/>
      <c r="Z3578" s="94"/>
      <c r="AA3578" s="94"/>
    </row>
    <row r="3579" spans="24:27" ht="14.1" customHeight="1" x14ac:dyDescent="0.2">
      <c r="X3579" s="94"/>
      <c r="Y3579" s="94"/>
      <c r="Z3579" s="94"/>
      <c r="AA3579" s="94"/>
    </row>
    <row r="3580" spans="24:27" ht="14.1" customHeight="1" x14ac:dyDescent="0.2">
      <c r="X3580" s="94"/>
      <c r="Y3580" s="94"/>
      <c r="Z3580" s="94"/>
      <c r="AA3580" s="94"/>
    </row>
    <row r="3581" spans="24:27" ht="14.1" customHeight="1" x14ac:dyDescent="0.2">
      <c r="X3581" s="94"/>
      <c r="Y3581" s="94"/>
      <c r="Z3581" s="94"/>
      <c r="AA3581" s="94"/>
    </row>
    <row r="3582" spans="24:27" ht="14.1" customHeight="1" x14ac:dyDescent="0.2">
      <c r="X3582" s="94"/>
      <c r="Y3582" s="94"/>
      <c r="Z3582" s="94"/>
      <c r="AA3582" s="94"/>
    </row>
    <row r="3583" spans="24:27" ht="14.1" customHeight="1" x14ac:dyDescent="0.2">
      <c r="X3583" s="94"/>
      <c r="Y3583" s="94"/>
      <c r="Z3583" s="94"/>
      <c r="AA3583" s="94"/>
    </row>
    <row r="3584" spans="24:27" ht="14.1" customHeight="1" x14ac:dyDescent="0.2">
      <c r="X3584" s="94"/>
      <c r="Y3584" s="94"/>
      <c r="Z3584" s="94"/>
      <c r="AA3584" s="94"/>
    </row>
    <row r="3585" spans="24:27" ht="14.1" customHeight="1" x14ac:dyDescent="0.2">
      <c r="X3585" s="94"/>
      <c r="Y3585" s="94"/>
      <c r="Z3585" s="94"/>
      <c r="AA3585" s="94"/>
    </row>
    <row r="3586" spans="24:27" ht="14.1" customHeight="1" x14ac:dyDescent="0.2">
      <c r="X3586" s="94"/>
      <c r="Y3586" s="94"/>
      <c r="Z3586" s="94"/>
      <c r="AA3586" s="94"/>
    </row>
    <row r="3587" spans="24:27" ht="14.1" customHeight="1" x14ac:dyDescent="0.2">
      <c r="X3587" s="94"/>
      <c r="Y3587" s="94"/>
      <c r="Z3587" s="94"/>
      <c r="AA3587" s="94"/>
    </row>
    <row r="3588" spans="24:27" ht="14.1" customHeight="1" x14ac:dyDescent="0.2">
      <c r="X3588" s="94"/>
      <c r="Y3588" s="94"/>
      <c r="Z3588" s="94"/>
      <c r="AA3588" s="94"/>
    </row>
    <row r="3589" spans="24:27" ht="14.1" customHeight="1" x14ac:dyDescent="0.2">
      <c r="X3589" s="94"/>
      <c r="Y3589" s="94"/>
      <c r="Z3589" s="94"/>
      <c r="AA3589" s="94"/>
    </row>
    <row r="3590" spans="24:27" ht="14.1" customHeight="1" x14ac:dyDescent="0.2">
      <c r="X3590" s="94"/>
      <c r="Y3590" s="94"/>
      <c r="Z3590" s="94"/>
      <c r="AA3590" s="94"/>
    </row>
    <row r="3591" spans="24:27" ht="14.1" customHeight="1" x14ac:dyDescent="0.2">
      <c r="X3591" s="94"/>
      <c r="Y3591" s="94"/>
      <c r="Z3591" s="94"/>
      <c r="AA3591" s="94"/>
    </row>
    <row r="3592" spans="24:27" ht="14.1" customHeight="1" x14ac:dyDescent="0.2">
      <c r="X3592" s="94"/>
      <c r="Y3592" s="94"/>
      <c r="Z3592" s="94"/>
      <c r="AA3592" s="94"/>
    </row>
    <row r="3593" spans="24:27" ht="14.1" customHeight="1" x14ac:dyDescent="0.2">
      <c r="X3593" s="94"/>
      <c r="Y3593" s="94"/>
      <c r="Z3593" s="94"/>
      <c r="AA3593" s="94"/>
    </row>
    <row r="3594" spans="24:27" ht="14.1" customHeight="1" x14ac:dyDescent="0.2">
      <c r="X3594" s="94"/>
      <c r="Y3594" s="94"/>
      <c r="Z3594" s="94"/>
      <c r="AA3594" s="94"/>
    </row>
    <row r="3595" spans="24:27" ht="14.1" customHeight="1" x14ac:dyDescent="0.2">
      <c r="X3595" s="94"/>
      <c r="Y3595" s="94"/>
      <c r="Z3595" s="94"/>
      <c r="AA3595" s="94"/>
    </row>
    <row r="3596" spans="24:27" ht="14.1" customHeight="1" x14ac:dyDescent="0.2">
      <c r="X3596" s="94"/>
      <c r="Y3596" s="94"/>
      <c r="Z3596" s="94"/>
      <c r="AA3596" s="94"/>
    </row>
    <row r="3597" spans="24:27" ht="14.1" customHeight="1" x14ac:dyDescent="0.2">
      <c r="X3597" s="94"/>
      <c r="Y3597" s="94"/>
      <c r="Z3597" s="94"/>
      <c r="AA3597" s="94"/>
    </row>
    <row r="3598" spans="24:27" ht="14.1" customHeight="1" x14ac:dyDescent="0.2">
      <c r="X3598" s="94"/>
      <c r="Y3598" s="94"/>
      <c r="Z3598" s="94"/>
      <c r="AA3598" s="94"/>
    </row>
    <row r="3599" spans="24:27" ht="14.1" customHeight="1" x14ac:dyDescent="0.2">
      <c r="X3599" s="94"/>
      <c r="Y3599" s="94"/>
      <c r="Z3599" s="94"/>
      <c r="AA3599" s="94"/>
    </row>
    <row r="3600" spans="24:27" ht="14.1" customHeight="1" x14ac:dyDescent="0.2">
      <c r="X3600" s="94"/>
      <c r="Y3600" s="94"/>
      <c r="Z3600" s="94"/>
      <c r="AA3600" s="94"/>
    </row>
    <row r="3601" spans="24:27" ht="14.1" customHeight="1" x14ac:dyDescent="0.2">
      <c r="X3601" s="94"/>
      <c r="Y3601" s="94"/>
      <c r="Z3601" s="94"/>
      <c r="AA3601" s="94"/>
    </row>
    <row r="3602" spans="24:27" ht="14.1" customHeight="1" x14ac:dyDescent="0.2">
      <c r="X3602" s="94"/>
      <c r="Y3602" s="94"/>
      <c r="Z3602" s="94"/>
      <c r="AA3602" s="94"/>
    </row>
    <row r="3603" spans="24:27" ht="14.1" customHeight="1" x14ac:dyDescent="0.2">
      <c r="X3603" s="94"/>
      <c r="Y3603" s="94"/>
      <c r="Z3603" s="94"/>
      <c r="AA3603" s="94"/>
    </row>
    <row r="3604" spans="24:27" ht="14.1" customHeight="1" x14ac:dyDescent="0.2">
      <c r="X3604" s="94"/>
      <c r="Y3604" s="94"/>
      <c r="Z3604" s="94"/>
      <c r="AA3604" s="94"/>
    </row>
    <row r="3605" spans="24:27" ht="14.1" customHeight="1" x14ac:dyDescent="0.2">
      <c r="X3605" s="94"/>
      <c r="Y3605" s="94"/>
      <c r="Z3605" s="94"/>
      <c r="AA3605" s="94"/>
    </row>
    <row r="3606" spans="24:27" ht="14.1" customHeight="1" x14ac:dyDescent="0.2">
      <c r="X3606" s="94"/>
      <c r="Y3606" s="94"/>
      <c r="Z3606" s="94"/>
      <c r="AA3606" s="94"/>
    </row>
    <row r="3607" spans="24:27" ht="14.1" customHeight="1" x14ac:dyDescent="0.2">
      <c r="X3607" s="94"/>
      <c r="Y3607" s="94"/>
      <c r="Z3607" s="94"/>
      <c r="AA3607" s="94"/>
    </row>
    <row r="3608" spans="24:27" ht="14.1" customHeight="1" x14ac:dyDescent="0.2">
      <c r="X3608" s="94"/>
      <c r="Y3608" s="94"/>
      <c r="Z3608" s="94"/>
      <c r="AA3608" s="94"/>
    </row>
    <row r="3609" spans="24:27" ht="14.1" customHeight="1" x14ac:dyDescent="0.2">
      <c r="X3609" s="94"/>
      <c r="Y3609" s="94"/>
      <c r="Z3609" s="94"/>
      <c r="AA3609" s="94"/>
    </row>
    <row r="3610" spans="24:27" ht="14.1" customHeight="1" x14ac:dyDescent="0.2">
      <c r="X3610" s="94"/>
      <c r="Y3610" s="94"/>
      <c r="Z3610" s="94"/>
      <c r="AA3610" s="94"/>
    </row>
    <row r="3611" spans="24:27" ht="14.1" customHeight="1" x14ac:dyDescent="0.2">
      <c r="X3611" s="94"/>
      <c r="Y3611" s="94"/>
      <c r="Z3611" s="94"/>
      <c r="AA3611" s="94"/>
    </row>
    <row r="3612" spans="24:27" ht="14.1" customHeight="1" x14ac:dyDescent="0.2">
      <c r="X3612" s="94"/>
      <c r="Y3612" s="94"/>
      <c r="Z3612" s="94"/>
      <c r="AA3612" s="94"/>
    </row>
    <row r="3613" spans="24:27" ht="14.1" customHeight="1" x14ac:dyDescent="0.2">
      <c r="X3613" s="94"/>
      <c r="Y3613" s="94"/>
      <c r="Z3613" s="94"/>
      <c r="AA3613" s="94"/>
    </row>
    <row r="3614" spans="24:27" ht="14.1" customHeight="1" x14ac:dyDescent="0.2">
      <c r="X3614" s="94"/>
      <c r="Y3614" s="94"/>
      <c r="Z3614" s="94"/>
      <c r="AA3614" s="94"/>
    </row>
    <row r="3615" spans="24:27" ht="14.1" customHeight="1" x14ac:dyDescent="0.2">
      <c r="X3615" s="94"/>
      <c r="Y3615" s="94"/>
      <c r="Z3615" s="94"/>
      <c r="AA3615" s="94"/>
    </row>
    <row r="3616" spans="24:27" ht="14.1" customHeight="1" x14ac:dyDescent="0.2">
      <c r="X3616" s="94"/>
      <c r="Y3616" s="94"/>
      <c r="Z3616" s="94"/>
      <c r="AA3616" s="94"/>
    </row>
    <row r="3617" spans="24:27" ht="14.1" customHeight="1" x14ac:dyDescent="0.2">
      <c r="X3617" s="94"/>
      <c r="Y3617" s="94"/>
      <c r="Z3617" s="94"/>
      <c r="AA3617" s="94"/>
    </row>
    <row r="3618" spans="24:27" ht="14.1" customHeight="1" x14ac:dyDescent="0.2">
      <c r="X3618" s="94"/>
      <c r="Y3618" s="94"/>
      <c r="Z3618" s="94"/>
      <c r="AA3618" s="94"/>
    </row>
  </sheetData>
  <mergeCells count="9">
    <mergeCell ref="N1:T1"/>
    <mergeCell ref="U1:U2"/>
    <mergeCell ref="V1:V2"/>
    <mergeCell ref="A1:A2"/>
    <mergeCell ref="B1:C2"/>
    <mergeCell ref="D1:D2"/>
    <mergeCell ref="E1:E2"/>
    <mergeCell ref="F1:F2"/>
    <mergeCell ref="G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52"/>
  <sheetViews>
    <sheetView topLeftCell="A22" workbookViewId="0">
      <selection activeCell="C13" sqref="C13"/>
    </sheetView>
  </sheetViews>
  <sheetFormatPr defaultRowHeight="12.75" x14ac:dyDescent="0.2"/>
  <cols>
    <col min="1" max="1" width="6.42578125" style="95" customWidth="1"/>
    <col min="2" max="2" width="10.140625" style="95" customWidth="1"/>
    <col min="3" max="3" width="16" style="95" bestFit="1" customWidth="1"/>
    <col min="4" max="4" width="26.7109375" style="95" customWidth="1"/>
    <col min="5" max="5" width="18.7109375" style="95" customWidth="1"/>
    <col min="6" max="6" width="28.5703125" style="96" customWidth="1"/>
    <col min="7" max="8" width="6.28515625" style="97" customWidth="1"/>
    <col min="9" max="9" width="6.140625" style="97" customWidth="1"/>
    <col min="10" max="12" width="6.28515625" style="97" customWidth="1"/>
    <col min="13" max="13" width="7" style="97" customWidth="1"/>
    <col min="14" max="20" width="5.5703125" style="97" customWidth="1"/>
    <col min="21" max="21" width="7.140625" style="97" bestFit="1" customWidth="1"/>
    <col min="22" max="22" width="8.28515625" style="97" bestFit="1" customWidth="1"/>
    <col min="23" max="23" width="9.7109375" style="90" bestFit="1" customWidth="1"/>
    <col min="24" max="24" width="5.5703125" style="13" customWidth="1"/>
    <col min="25" max="25" width="7" style="13" bestFit="1" customWidth="1"/>
    <col min="26" max="26" width="13.85546875" style="13" customWidth="1"/>
    <col min="27" max="27" width="8.28515625" style="13" bestFit="1" customWidth="1"/>
    <col min="28" max="16384" width="9.140625" style="13"/>
  </cols>
  <sheetData>
    <row r="1" spans="1:27" ht="14.1" customHeight="1" x14ac:dyDescent="0.2">
      <c r="A1" s="1" t="s">
        <v>0</v>
      </c>
      <c r="B1" s="2" t="s">
        <v>1</v>
      </c>
      <c r="C1" s="3"/>
      <c r="D1" s="1" t="s">
        <v>2</v>
      </c>
      <c r="E1" s="1" t="s">
        <v>3</v>
      </c>
      <c r="F1" s="1" t="s">
        <v>4</v>
      </c>
      <c r="G1" s="4" t="s">
        <v>5</v>
      </c>
      <c r="H1" s="4"/>
      <c r="I1" s="4"/>
      <c r="J1" s="4"/>
      <c r="K1" s="4"/>
      <c r="L1" s="4"/>
      <c r="M1" s="5"/>
      <c r="N1" s="6" t="s">
        <v>6</v>
      </c>
      <c r="O1" s="7"/>
      <c r="P1" s="7"/>
      <c r="Q1" s="7"/>
      <c r="R1" s="7"/>
      <c r="S1" s="7"/>
      <c r="T1" s="8"/>
      <c r="U1" s="9" t="s">
        <v>7</v>
      </c>
      <c r="V1" s="10" t="s">
        <v>8</v>
      </c>
      <c r="W1" s="11"/>
      <c r="X1" s="12"/>
    </row>
    <row r="2" spans="1:27" ht="14.1" customHeight="1" thickBot="1" x14ac:dyDescent="0.25">
      <c r="A2" s="14"/>
      <c r="B2" s="15"/>
      <c r="C2" s="16"/>
      <c r="D2" s="17"/>
      <c r="E2" s="17"/>
      <c r="F2" s="17"/>
      <c r="G2" s="18">
        <v>1</v>
      </c>
      <c r="H2" s="19">
        <v>2</v>
      </c>
      <c r="I2" s="19">
        <v>3</v>
      </c>
      <c r="J2" s="19">
        <v>4</v>
      </c>
      <c r="K2" s="19">
        <v>4</v>
      </c>
      <c r="L2" s="20">
        <v>6</v>
      </c>
      <c r="M2" s="21" t="s">
        <v>8</v>
      </c>
      <c r="N2" s="22">
        <v>1</v>
      </c>
      <c r="O2" s="23">
        <v>2</v>
      </c>
      <c r="P2" s="23">
        <v>3</v>
      </c>
      <c r="Q2" s="23">
        <v>4</v>
      </c>
      <c r="R2" s="23">
        <v>5</v>
      </c>
      <c r="S2" s="23">
        <v>6</v>
      </c>
      <c r="T2" s="24" t="s">
        <v>8</v>
      </c>
      <c r="U2" s="25"/>
      <c r="V2" s="26"/>
      <c r="W2" s="11"/>
      <c r="X2" s="27"/>
      <c r="Y2" s="27"/>
      <c r="Z2" s="27"/>
      <c r="AA2" s="27"/>
    </row>
    <row r="3" spans="1:27" ht="14.1" customHeight="1" thickBot="1" x14ac:dyDescent="0.25">
      <c r="A3" s="72" t="s">
        <v>415</v>
      </c>
      <c r="B3" s="73" t="s">
        <v>416</v>
      </c>
      <c r="C3" s="73" t="s">
        <v>417</v>
      </c>
      <c r="D3" s="74" t="s">
        <v>34</v>
      </c>
      <c r="E3" s="75" t="s">
        <v>418</v>
      </c>
      <c r="F3" s="75" t="s">
        <v>36</v>
      </c>
      <c r="G3" s="44">
        <v>8</v>
      </c>
      <c r="H3" s="45">
        <v>7</v>
      </c>
      <c r="I3" s="45">
        <v>8</v>
      </c>
      <c r="J3" s="45">
        <v>15</v>
      </c>
      <c r="K3" s="46">
        <v>16</v>
      </c>
      <c r="L3" s="47">
        <v>6</v>
      </c>
      <c r="M3" s="36">
        <f t="shared" ref="M3:M47" si="0">SUM(G3:L3)</f>
        <v>60</v>
      </c>
      <c r="N3" s="48">
        <v>14</v>
      </c>
      <c r="O3" s="49">
        <v>12</v>
      </c>
      <c r="P3" s="49">
        <v>13</v>
      </c>
      <c r="Q3" s="49">
        <v>18</v>
      </c>
      <c r="R3" s="49">
        <v>18</v>
      </c>
      <c r="S3" s="49">
        <v>8</v>
      </c>
      <c r="T3" s="39">
        <f t="shared" ref="T3:T16" si="1">SUM(N3:S3)</f>
        <v>83</v>
      </c>
      <c r="U3" s="40">
        <v>30</v>
      </c>
      <c r="V3" s="41">
        <f t="shared" ref="V3:V16" si="2">M3+T3+U3</f>
        <v>173</v>
      </c>
      <c r="W3" s="42"/>
    </row>
    <row r="4" spans="1:27" ht="14.1" customHeight="1" thickBot="1" x14ac:dyDescent="0.25">
      <c r="A4" s="43" t="s">
        <v>415</v>
      </c>
      <c r="B4" s="73" t="s">
        <v>419</v>
      </c>
      <c r="C4" s="73" t="s">
        <v>211</v>
      </c>
      <c r="D4" s="74" t="s">
        <v>12</v>
      </c>
      <c r="E4" s="75" t="s">
        <v>13</v>
      </c>
      <c r="F4" s="75" t="s">
        <v>14</v>
      </c>
      <c r="G4" s="44">
        <v>10</v>
      </c>
      <c r="H4" s="45">
        <v>8</v>
      </c>
      <c r="I4" s="45">
        <v>6</v>
      </c>
      <c r="J4" s="45">
        <v>16</v>
      </c>
      <c r="K4" s="46">
        <v>16</v>
      </c>
      <c r="L4" s="47">
        <v>10</v>
      </c>
      <c r="M4" s="36">
        <f t="shared" si="0"/>
        <v>66</v>
      </c>
      <c r="N4" s="48">
        <v>7.5</v>
      </c>
      <c r="O4" s="49">
        <v>12</v>
      </c>
      <c r="P4" s="49">
        <v>11</v>
      </c>
      <c r="Q4" s="49">
        <v>17</v>
      </c>
      <c r="R4" s="49">
        <v>15</v>
      </c>
      <c r="S4" s="49">
        <v>8</v>
      </c>
      <c r="T4" s="39">
        <f t="shared" si="1"/>
        <v>70.5</v>
      </c>
      <c r="U4" s="40">
        <v>36</v>
      </c>
      <c r="V4" s="41">
        <f t="shared" si="2"/>
        <v>172.5</v>
      </c>
      <c r="W4" s="42"/>
    </row>
    <row r="5" spans="1:27" ht="14.1" customHeight="1" thickBot="1" x14ac:dyDescent="0.25">
      <c r="A5" s="43" t="s">
        <v>415</v>
      </c>
      <c r="B5" s="73" t="s">
        <v>420</v>
      </c>
      <c r="C5" s="73" t="s">
        <v>412</v>
      </c>
      <c r="D5" s="74" t="s">
        <v>29</v>
      </c>
      <c r="E5" s="75" t="s">
        <v>421</v>
      </c>
      <c r="F5" s="75" t="s">
        <v>14</v>
      </c>
      <c r="G5" s="44">
        <v>9</v>
      </c>
      <c r="H5" s="45">
        <v>9</v>
      </c>
      <c r="I5" s="45">
        <v>8</v>
      </c>
      <c r="J5" s="45">
        <v>15</v>
      </c>
      <c r="K5" s="46">
        <v>16</v>
      </c>
      <c r="L5" s="47">
        <v>3</v>
      </c>
      <c r="M5" s="36">
        <f t="shared" si="0"/>
        <v>60</v>
      </c>
      <c r="N5" s="48">
        <v>10.5</v>
      </c>
      <c r="O5" s="49">
        <v>8</v>
      </c>
      <c r="P5" s="49">
        <v>15</v>
      </c>
      <c r="Q5" s="49">
        <v>18</v>
      </c>
      <c r="R5" s="49">
        <v>17</v>
      </c>
      <c r="S5" s="49">
        <v>8</v>
      </c>
      <c r="T5" s="39">
        <f t="shared" si="1"/>
        <v>76.5</v>
      </c>
      <c r="U5" s="40">
        <v>35</v>
      </c>
      <c r="V5" s="41">
        <f t="shared" si="2"/>
        <v>171.5</v>
      </c>
      <c r="W5" s="42"/>
    </row>
    <row r="6" spans="1:27" ht="14.1" customHeight="1" thickBot="1" x14ac:dyDescent="0.25">
      <c r="A6" s="43" t="s">
        <v>415</v>
      </c>
      <c r="B6" s="73" t="s">
        <v>422</v>
      </c>
      <c r="C6" s="73" t="s">
        <v>302</v>
      </c>
      <c r="D6" s="74" t="s">
        <v>12</v>
      </c>
      <c r="E6" s="75" t="s">
        <v>13</v>
      </c>
      <c r="F6" s="75" t="s">
        <v>14</v>
      </c>
      <c r="G6" s="44">
        <v>9</v>
      </c>
      <c r="H6" s="45">
        <v>7</v>
      </c>
      <c r="I6" s="45">
        <v>9</v>
      </c>
      <c r="J6" s="45">
        <v>18</v>
      </c>
      <c r="K6" s="46">
        <v>16</v>
      </c>
      <c r="L6" s="47">
        <v>2</v>
      </c>
      <c r="M6" s="36">
        <f t="shared" si="0"/>
        <v>61</v>
      </c>
      <c r="N6" s="48">
        <v>8.5</v>
      </c>
      <c r="O6" s="49">
        <v>11</v>
      </c>
      <c r="P6" s="49">
        <v>12</v>
      </c>
      <c r="Q6" s="49">
        <v>14</v>
      </c>
      <c r="R6" s="49">
        <v>16</v>
      </c>
      <c r="S6" s="49">
        <v>8</v>
      </c>
      <c r="T6" s="39">
        <f t="shared" si="1"/>
        <v>69.5</v>
      </c>
      <c r="U6" s="40">
        <v>32</v>
      </c>
      <c r="V6" s="41">
        <f t="shared" si="2"/>
        <v>162.5</v>
      </c>
      <c r="W6" s="42"/>
    </row>
    <row r="7" spans="1:27" ht="14.1" customHeight="1" thickBot="1" x14ac:dyDescent="0.25">
      <c r="A7" s="43" t="s">
        <v>415</v>
      </c>
      <c r="B7" s="73" t="s">
        <v>423</v>
      </c>
      <c r="C7" s="73" t="s">
        <v>395</v>
      </c>
      <c r="D7" s="74" t="s">
        <v>34</v>
      </c>
      <c r="E7" s="75" t="s">
        <v>418</v>
      </c>
      <c r="F7" s="75" t="s">
        <v>36</v>
      </c>
      <c r="G7" s="44">
        <v>9</v>
      </c>
      <c r="H7" s="45">
        <v>3</v>
      </c>
      <c r="I7" s="45">
        <v>10</v>
      </c>
      <c r="J7" s="45">
        <v>19</v>
      </c>
      <c r="K7" s="46">
        <v>14</v>
      </c>
      <c r="L7" s="47">
        <v>6</v>
      </c>
      <c r="M7" s="36">
        <f t="shared" si="0"/>
        <v>61</v>
      </c>
      <c r="N7" s="48">
        <v>14</v>
      </c>
      <c r="O7" s="49">
        <v>5</v>
      </c>
      <c r="P7" s="49">
        <v>15</v>
      </c>
      <c r="Q7" s="49">
        <v>18</v>
      </c>
      <c r="R7" s="49">
        <v>16</v>
      </c>
      <c r="S7" s="49">
        <v>8</v>
      </c>
      <c r="T7" s="39">
        <f t="shared" si="1"/>
        <v>76</v>
      </c>
      <c r="U7" s="40">
        <v>25</v>
      </c>
      <c r="V7" s="41">
        <f t="shared" si="2"/>
        <v>162</v>
      </c>
      <c r="W7" s="42"/>
    </row>
    <row r="8" spans="1:27" ht="14.1" customHeight="1" thickBot="1" x14ac:dyDescent="0.25">
      <c r="A8" s="76" t="s">
        <v>415</v>
      </c>
      <c r="B8" s="75" t="s">
        <v>424</v>
      </c>
      <c r="C8" s="75" t="s">
        <v>425</v>
      </c>
      <c r="D8" s="77" t="s">
        <v>196</v>
      </c>
      <c r="E8" s="75" t="s">
        <v>426</v>
      </c>
      <c r="F8" s="75" t="s">
        <v>151</v>
      </c>
      <c r="G8" s="44">
        <v>9</v>
      </c>
      <c r="H8" s="45">
        <v>6</v>
      </c>
      <c r="I8" s="45">
        <v>8</v>
      </c>
      <c r="J8" s="45">
        <v>12</v>
      </c>
      <c r="K8" s="46">
        <v>15</v>
      </c>
      <c r="L8" s="47">
        <v>0</v>
      </c>
      <c r="M8" s="36">
        <f t="shared" si="0"/>
        <v>50</v>
      </c>
      <c r="N8" s="48">
        <v>14</v>
      </c>
      <c r="O8" s="49">
        <v>11</v>
      </c>
      <c r="P8" s="49">
        <v>15</v>
      </c>
      <c r="Q8" s="49">
        <v>6</v>
      </c>
      <c r="R8" s="49">
        <v>18</v>
      </c>
      <c r="S8" s="49">
        <v>8</v>
      </c>
      <c r="T8" s="39">
        <f t="shared" si="1"/>
        <v>72</v>
      </c>
      <c r="U8" s="40">
        <v>35</v>
      </c>
      <c r="V8" s="41">
        <f t="shared" si="2"/>
        <v>157</v>
      </c>
      <c r="W8" s="42"/>
    </row>
    <row r="9" spans="1:27" ht="14.1" customHeight="1" thickBot="1" x14ac:dyDescent="0.25">
      <c r="A9" s="76" t="s">
        <v>415</v>
      </c>
      <c r="B9" s="78" t="s">
        <v>427</v>
      </c>
      <c r="C9" s="78" t="s">
        <v>428</v>
      </c>
      <c r="D9" s="79" t="s">
        <v>429</v>
      </c>
      <c r="E9" s="78" t="s">
        <v>430</v>
      </c>
      <c r="F9" s="75" t="s">
        <v>431</v>
      </c>
      <c r="G9" s="44">
        <v>9</v>
      </c>
      <c r="H9" s="45">
        <v>6</v>
      </c>
      <c r="I9" s="45">
        <v>10</v>
      </c>
      <c r="J9" s="45">
        <v>17</v>
      </c>
      <c r="K9" s="46">
        <v>12.5</v>
      </c>
      <c r="L9" s="47">
        <v>10</v>
      </c>
      <c r="M9" s="36">
        <f t="shared" si="0"/>
        <v>64.5</v>
      </c>
      <c r="N9" s="48">
        <v>13</v>
      </c>
      <c r="O9" s="49">
        <v>12</v>
      </c>
      <c r="P9" s="49">
        <v>3</v>
      </c>
      <c r="Q9" s="49">
        <v>8</v>
      </c>
      <c r="R9" s="49">
        <v>18</v>
      </c>
      <c r="S9" s="49">
        <v>3</v>
      </c>
      <c r="T9" s="39">
        <f t="shared" si="1"/>
        <v>57</v>
      </c>
      <c r="U9" s="40">
        <v>34</v>
      </c>
      <c r="V9" s="41">
        <f t="shared" si="2"/>
        <v>155.5</v>
      </c>
      <c r="W9" s="42"/>
    </row>
    <row r="10" spans="1:27" ht="14.1" customHeight="1" thickBot="1" x14ac:dyDescent="0.25">
      <c r="A10" s="53" t="s">
        <v>415</v>
      </c>
      <c r="B10" s="75" t="s">
        <v>27</v>
      </c>
      <c r="C10" s="75" t="s">
        <v>302</v>
      </c>
      <c r="D10" s="77" t="s">
        <v>115</v>
      </c>
      <c r="E10" s="75" t="s">
        <v>432</v>
      </c>
      <c r="F10" s="75" t="s">
        <v>117</v>
      </c>
      <c r="G10" s="44">
        <v>10</v>
      </c>
      <c r="H10" s="45">
        <v>3</v>
      </c>
      <c r="I10" s="45">
        <v>8</v>
      </c>
      <c r="J10" s="45">
        <v>15</v>
      </c>
      <c r="K10" s="46">
        <v>13</v>
      </c>
      <c r="L10" s="47">
        <v>2</v>
      </c>
      <c r="M10" s="36">
        <f t="shared" si="0"/>
        <v>51</v>
      </c>
      <c r="N10" s="48">
        <v>5.5</v>
      </c>
      <c r="O10" s="49">
        <v>7</v>
      </c>
      <c r="P10" s="49">
        <v>15</v>
      </c>
      <c r="Q10" s="49">
        <v>18</v>
      </c>
      <c r="R10" s="49">
        <v>17</v>
      </c>
      <c r="S10" s="49">
        <v>8</v>
      </c>
      <c r="T10" s="39">
        <f t="shared" si="1"/>
        <v>70.5</v>
      </c>
      <c r="U10" s="40">
        <v>32</v>
      </c>
      <c r="V10" s="41">
        <f t="shared" si="2"/>
        <v>153.5</v>
      </c>
      <c r="W10" s="42"/>
    </row>
    <row r="11" spans="1:27" ht="14.1" customHeight="1" thickBot="1" x14ac:dyDescent="0.25">
      <c r="A11" s="53" t="s">
        <v>415</v>
      </c>
      <c r="B11" s="75" t="s">
        <v>433</v>
      </c>
      <c r="C11" s="75" t="s">
        <v>262</v>
      </c>
      <c r="D11" s="77" t="s">
        <v>95</v>
      </c>
      <c r="E11" s="75" t="s">
        <v>434</v>
      </c>
      <c r="F11" s="75" t="s">
        <v>14</v>
      </c>
      <c r="G11" s="44">
        <v>9</v>
      </c>
      <c r="H11" s="45">
        <v>6</v>
      </c>
      <c r="I11" s="45">
        <v>10</v>
      </c>
      <c r="J11" s="45">
        <v>20</v>
      </c>
      <c r="K11" s="46">
        <v>13</v>
      </c>
      <c r="L11" s="47">
        <v>2</v>
      </c>
      <c r="M11" s="36">
        <f t="shared" si="0"/>
        <v>60</v>
      </c>
      <c r="N11" s="48">
        <v>10</v>
      </c>
      <c r="O11" s="49">
        <v>3</v>
      </c>
      <c r="P11" s="49">
        <v>15</v>
      </c>
      <c r="Q11" s="49">
        <v>5</v>
      </c>
      <c r="R11" s="49">
        <v>12</v>
      </c>
      <c r="S11" s="49">
        <v>6</v>
      </c>
      <c r="T11" s="39">
        <f t="shared" si="1"/>
        <v>51</v>
      </c>
      <c r="U11" s="40">
        <v>35</v>
      </c>
      <c r="V11" s="41">
        <f t="shared" si="2"/>
        <v>146</v>
      </c>
      <c r="W11" s="42"/>
    </row>
    <row r="12" spans="1:27" ht="14.1" customHeight="1" thickBot="1" x14ac:dyDescent="0.25">
      <c r="A12" s="53" t="s">
        <v>415</v>
      </c>
      <c r="B12" s="75" t="s">
        <v>435</v>
      </c>
      <c r="C12" s="75" t="s">
        <v>211</v>
      </c>
      <c r="D12" s="77" t="s">
        <v>436</v>
      </c>
      <c r="E12" s="75" t="s">
        <v>437</v>
      </c>
      <c r="F12" s="75" t="s">
        <v>438</v>
      </c>
      <c r="G12" s="44">
        <v>8</v>
      </c>
      <c r="H12" s="45">
        <v>4</v>
      </c>
      <c r="I12" s="45">
        <v>8</v>
      </c>
      <c r="J12" s="45">
        <v>18</v>
      </c>
      <c r="K12" s="46">
        <v>14</v>
      </c>
      <c r="L12" s="47">
        <v>1</v>
      </c>
      <c r="M12" s="36">
        <f t="shared" si="0"/>
        <v>53</v>
      </c>
      <c r="N12" s="48">
        <v>14</v>
      </c>
      <c r="O12" s="49">
        <v>12</v>
      </c>
      <c r="P12" s="49">
        <v>15</v>
      </c>
      <c r="Q12" s="49">
        <v>9</v>
      </c>
      <c r="R12" s="49">
        <v>3</v>
      </c>
      <c r="S12" s="49">
        <v>8</v>
      </c>
      <c r="T12" s="39">
        <f t="shared" si="1"/>
        <v>61</v>
      </c>
      <c r="U12" s="40">
        <v>32</v>
      </c>
      <c r="V12" s="41">
        <f t="shared" si="2"/>
        <v>146</v>
      </c>
      <c r="W12" s="42"/>
    </row>
    <row r="13" spans="1:27" ht="14.1" customHeight="1" thickBot="1" x14ac:dyDescent="0.25">
      <c r="A13" s="53" t="s">
        <v>415</v>
      </c>
      <c r="B13" s="75" t="s">
        <v>439</v>
      </c>
      <c r="C13" s="75" t="s">
        <v>440</v>
      </c>
      <c r="D13" s="77" t="s">
        <v>441</v>
      </c>
      <c r="E13" s="75" t="s">
        <v>442</v>
      </c>
      <c r="F13" s="75" t="s">
        <v>14</v>
      </c>
      <c r="G13" s="44">
        <v>16</v>
      </c>
      <c r="H13" s="45">
        <v>8</v>
      </c>
      <c r="I13" s="45">
        <v>8</v>
      </c>
      <c r="J13" s="45">
        <v>11</v>
      </c>
      <c r="K13" s="46">
        <v>14.5</v>
      </c>
      <c r="L13" s="47">
        <v>2</v>
      </c>
      <c r="M13" s="36">
        <f t="shared" si="0"/>
        <v>59.5</v>
      </c>
      <c r="N13" s="48">
        <v>9.5</v>
      </c>
      <c r="O13" s="49">
        <v>10</v>
      </c>
      <c r="P13" s="49">
        <v>12</v>
      </c>
      <c r="Q13" s="49">
        <v>16</v>
      </c>
      <c r="R13" s="49">
        <v>1</v>
      </c>
      <c r="S13" s="49">
        <v>8</v>
      </c>
      <c r="T13" s="39">
        <f t="shared" si="1"/>
        <v>56.5</v>
      </c>
      <c r="U13" s="40">
        <v>29</v>
      </c>
      <c r="V13" s="41">
        <f t="shared" si="2"/>
        <v>145</v>
      </c>
      <c r="W13" s="42"/>
    </row>
    <row r="14" spans="1:27" ht="14.1" customHeight="1" thickBot="1" x14ac:dyDescent="0.25">
      <c r="A14" s="53" t="s">
        <v>415</v>
      </c>
      <c r="B14" s="75" t="s">
        <v>443</v>
      </c>
      <c r="C14" s="75" t="s">
        <v>167</v>
      </c>
      <c r="D14" s="77" t="s">
        <v>12</v>
      </c>
      <c r="E14" s="75" t="s">
        <v>13</v>
      </c>
      <c r="F14" s="75" t="s">
        <v>14</v>
      </c>
      <c r="G14" s="44">
        <v>7</v>
      </c>
      <c r="H14" s="45">
        <v>7</v>
      </c>
      <c r="I14" s="45">
        <v>10</v>
      </c>
      <c r="J14" s="45">
        <v>18</v>
      </c>
      <c r="K14" s="46">
        <v>15</v>
      </c>
      <c r="L14" s="47">
        <v>2</v>
      </c>
      <c r="M14" s="36">
        <f t="shared" si="0"/>
        <v>59</v>
      </c>
      <c r="N14" s="48">
        <v>12</v>
      </c>
      <c r="O14" s="49">
        <v>12</v>
      </c>
      <c r="P14" s="49">
        <v>15</v>
      </c>
      <c r="Q14" s="49">
        <v>16</v>
      </c>
      <c r="R14" s="49">
        <v>3</v>
      </c>
      <c r="S14" s="49">
        <v>8</v>
      </c>
      <c r="T14" s="39">
        <f t="shared" si="1"/>
        <v>66</v>
      </c>
      <c r="U14" s="40">
        <v>20</v>
      </c>
      <c r="V14" s="41">
        <f t="shared" si="2"/>
        <v>145</v>
      </c>
      <c r="W14" s="42"/>
    </row>
    <row r="15" spans="1:27" ht="14.1" customHeight="1" thickBot="1" x14ac:dyDescent="0.25">
      <c r="A15" s="53" t="s">
        <v>415</v>
      </c>
      <c r="B15" s="75" t="s">
        <v>444</v>
      </c>
      <c r="C15" s="75" t="s">
        <v>33</v>
      </c>
      <c r="D15" s="77" t="s">
        <v>445</v>
      </c>
      <c r="E15" s="75" t="s">
        <v>446</v>
      </c>
      <c r="F15" s="75" t="s">
        <v>14</v>
      </c>
      <c r="G15" s="44">
        <v>6</v>
      </c>
      <c r="H15" s="45">
        <v>0</v>
      </c>
      <c r="I15" s="45">
        <v>7</v>
      </c>
      <c r="J15" s="45">
        <v>11</v>
      </c>
      <c r="K15" s="46">
        <v>15</v>
      </c>
      <c r="L15" s="47">
        <v>2</v>
      </c>
      <c r="M15" s="36">
        <f t="shared" si="0"/>
        <v>41</v>
      </c>
      <c r="N15" s="48">
        <v>6</v>
      </c>
      <c r="O15" s="49">
        <v>10</v>
      </c>
      <c r="P15" s="49">
        <v>15</v>
      </c>
      <c r="Q15" s="49">
        <v>18</v>
      </c>
      <c r="R15" s="49">
        <v>15</v>
      </c>
      <c r="S15" s="49">
        <v>7</v>
      </c>
      <c r="T15" s="39">
        <f t="shared" si="1"/>
        <v>71</v>
      </c>
      <c r="U15" s="40">
        <v>33</v>
      </c>
      <c r="V15" s="41">
        <f t="shared" si="2"/>
        <v>145</v>
      </c>
      <c r="W15" s="42"/>
    </row>
    <row r="16" spans="1:27" ht="14.1" customHeight="1" thickBot="1" x14ac:dyDescent="0.25">
      <c r="A16" s="53" t="s">
        <v>415</v>
      </c>
      <c r="B16" s="75" t="s">
        <v>447</v>
      </c>
      <c r="C16" s="75" t="s">
        <v>229</v>
      </c>
      <c r="D16" s="77" t="s">
        <v>12</v>
      </c>
      <c r="E16" s="75" t="s">
        <v>448</v>
      </c>
      <c r="F16" s="75" t="s">
        <v>14</v>
      </c>
      <c r="G16" s="44">
        <v>10</v>
      </c>
      <c r="H16" s="45">
        <v>8</v>
      </c>
      <c r="I16" s="45">
        <v>8</v>
      </c>
      <c r="J16" s="45">
        <v>14</v>
      </c>
      <c r="K16" s="46">
        <v>12</v>
      </c>
      <c r="L16" s="47">
        <v>1</v>
      </c>
      <c r="M16" s="36">
        <f t="shared" si="0"/>
        <v>53</v>
      </c>
      <c r="N16" s="48">
        <v>12</v>
      </c>
      <c r="O16" s="49">
        <v>12</v>
      </c>
      <c r="P16" s="49">
        <v>15</v>
      </c>
      <c r="Q16" s="49">
        <v>8</v>
      </c>
      <c r="R16" s="49">
        <v>18</v>
      </c>
      <c r="S16" s="49">
        <v>8</v>
      </c>
      <c r="T16" s="39">
        <f t="shared" si="1"/>
        <v>73</v>
      </c>
      <c r="U16" s="40">
        <v>18</v>
      </c>
      <c r="V16" s="41">
        <f t="shared" si="2"/>
        <v>144</v>
      </c>
      <c r="W16" s="42"/>
    </row>
    <row r="17" spans="1:23" ht="14.1" customHeight="1" thickBot="1" x14ac:dyDescent="0.25">
      <c r="A17" s="53" t="s">
        <v>415</v>
      </c>
      <c r="B17" s="75" t="s">
        <v>449</v>
      </c>
      <c r="C17" s="75" t="s">
        <v>450</v>
      </c>
      <c r="D17" s="77" t="s">
        <v>451</v>
      </c>
      <c r="E17" s="75" t="s">
        <v>452</v>
      </c>
      <c r="F17" s="75" t="s">
        <v>453</v>
      </c>
      <c r="G17" s="44">
        <v>8</v>
      </c>
      <c r="H17" s="45">
        <v>8</v>
      </c>
      <c r="I17" s="45">
        <v>8</v>
      </c>
      <c r="J17" s="45">
        <v>15</v>
      </c>
      <c r="K17" s="46">
        <v>12</v>
      </c>
      <c r="L17" s="47">
        <v>0</v>
      </c>
      <c r="M17" s="36">
        <f t="shared" si="0"/>
        <v>51</v>
      </c>
      <c r="N17" s="48">
        <v>12</v>
      </c>
      <c r="O17" s="49">
        <v>7</v>
      </c>
      <c r="P17" s="49">
        <v>15</v>
      </c>
      <c r="Q17" s="49">
        <v>17</v>
      </c>
      <c r="R17" s="49">
        <v>9</v>
      </c>
      <c r="S17" s="49">
        <v>8</v>
      </c>
      <c r="T17" s="39">
        <f t="shared" ref="T17:T47" si="3">SUM(N17:S17)</f>
        <v>68</v>
      </c>
      <c r="U17" s="40">
        <v>24</v>
      </c>
      <c r="V17" s="41">
        <f t="shared" ref="V17:V47" si="4">M17+T17+U17</f>
        <v>143</v>
      </c>
      <c r="W17" s="42"/>
    </row>
    <row r="18" spans="1:23" ht="14.1" customHeight="1" thickBot="1" x14ac:dyDescent="0.25">
      <c r="A18" s="76" t="s">
        <v>415</v>
      </c>
      <c r="B18" s="75" t="s">
        <v>454</v>
      </c>
      <c r="C18" s="75" t="s">
        <v>455</v>
      </c>
      <c r="D18" s="77" t="s">
        <v>34</v>
      </c>
      <c r="E18" s="75" t="s">
        <v>418</v>
      </c>
      <c r="F18" s="75" t="s">
        <v>36</v>
      </c>
      <c r="G18" s="44">
        <v>8</v>
      </c>
      <c r="H18" s="45">
        <v>3</v>
      </c>
      <c r="I18" s="45">
        <v>9</v>
      </c>
      <c r="J18" s="45">
        <v>16</v>
      </c>
      <c r="K18" s="46">
        <v>11</v>
      </c>
      <c r="L18" s="47">
        <v>6</v>
      </c>
      <c r="M18" s="36">
        <f t="shared" si="0"/>
        <v>53</v>
      </c>
      <c r="N18" s="48">
        <v>10.5</v>
      </c>
      <c r="O18" s="49">
        <v>4</v>
      </c>
      <c r="P18" s="49">
        <v>10</v>
      </c>
      <c r="Q18" s="49">
        <v>17</v>
      </c>
      <c r="R18" s="49">
        <v>3</v>
      </c>
      <c r="S18" s="49">
        <v>8</v>
      </c>
      <c r="T18" s="39">
        <f t="shared" si="3"/>
        <v>52.5</v>
      </c>
      <c r="U18" s="40">
        <v>32</v>
      </c>
      <c r="V18" s="41">
        <f t="shared" si="4"/>
        <v>137.5</v>
      </c>
      <c r="W18" s="42"/>
    </row>
    <row r="19" spans="1:23" ht="14.1" customHeight="1" thickBot="1" x14ac:dyDescent="0.25">
      <c r="A19" s="80" t="s">
        <v>415</v>
      </c>
      <c r="B19" s="75" t="s">
        <v>456</v>
      </c>
      <c r="C19" s="75" t="s">
        <v>457</v>
      </c>
      <c r="D19" s="77" t="s">
        <v>458</v>
      </c>
      <c r="E19" s="75" t="s">
        <v>459</v>
      </c>
      <c r="F19" s="75" t="s">
        <v>460</v>
      </c>
      <c r="G19" s="44">
        <v>7</v>
      </c>
      <c r="H19" s="45">
        <v>3</v>
      </c>
      <c r="I19" s="45">
        <v>8</v>
      </c>
      <c r="J19" s="45">
        <v>12</v>
      </c>
      <c r="K19" s="46">
        <v>16</v>
      </c>
      <c r="L19" s="47">
        <v>2</v>
      </c>
      <c r="M19" s="36">
        <f t="shared" si="0"/>
        <v>48</v>
      </c>
      <c r="N19" s="48">
        <v>12.5</v>
      </c>
      <c r="O19" s="49">
        <v>12</v>
      </c>
      <c r="P19" s="49">
        <v>0</v>
      </c>
      <c r="Q19" s="49">
        <v>16</v>
      </c>
      <c r="R19" s="49">
        <v>13</v>
      </c>
      <c r="S19" s="49">
        <v>3</v>
      </c>
      <c r="T19" s="39">
        <f t="shared" si="3"/>
        <v>56.5</v>
      </c>
      <c r="U19" s="40">
        <v>32</v>
      </c>
      <c r="V19" s="41">
        <f t="shared" si="4"/>
        <v>136.5</v>
      </c>
      <c r="W19" s="42"/>
    </row>
    <row r="20" spans="1:23" ht="14.1" customHeight="1" thickBot="1" x14ac:dyDescent="0.25">
      <c r="A20" s="53" t="s">
        <v>415</v>
      </c>
      <c r="B20" s="75" t="s">
        <v>461</v>
      </c>
      <c r="C20" s="75" t="s">
        <v>377</v>
      </c>
      <c r="D20" s="77" t="s">
        <v>462</v>
      </c>
      <c r="E20" s="75" t="s">
        <v>463</v>
      </c>
      <c r="F20" s="75" t="s">
        <v>464</v>
      </c>
      <c r="G20" s="44">
        <v>4</v>
      </c>
      <c r="H20" s="45">
        <v>4</v>
      </c>
      <c r="I20" s="45">
        <v>8</v>
      </c>
      <c r="J20" s="45">
        <v>19</v>
      </c>
      <c r="K20" s="46">
        <v>11</v>
      </c>
      <c r="L20" s="47">
        <v>2</v>
      </c>
      <c r="M20" s="36">
        <f t="shared" si="0"/>
        <v>48</v>
      </c>
      <c r="N20" s="48">
        <v>13</v>
      </c>
      <c r="O20" s="49">
        <v>0</v>
      </c>
      <c r="P20" s="49">
        <v>15</v>
      </c>
      <c r="Q20" s="49">
        <v>9</v>
      </c>
      <c r="R20" s="49">
        <v>17</v>
      </c>
      <c r="S20" s="49">
        <v>0</v>
      </c>
      <c r="T20" s="39">
        <f t="shared" si="3"/>
        <v>54</v>
      </c>
      <c r="U20" s="40">
        <v>33</v>
      </c>
      <c r="V20" s="41">
        <f t="shared" si="4"/>
        <v>135</v>
      </c>
      <c r="W20" s="42"/>
    </row>
    <row r="21" spans="1:23" ht="14.1" customHeight="1" thickBot="1" x14ac:dyDescent="0.25">
      <c r="A21" s="53" t="s">
        <v>415</v>
      </c>
      <c r="B21" s="75" t="s">
        <v>465</v>
      </c>
      <c r="C21" s="75" t="s">
        <v>466</v>
      </c>
      <c r="D21" s="77" t="s">
        <v>12</v>
      </c>
      <c r="E21" s="75" t="s">
        <v>467</v>
      </c>
      <c r="F21" s="75" t="s">
        <v>14</v>
      </c>
      <c r="G21" s="44">
        <v>10</v>
      </c>
      <c r="H21" s="45">
        <v>7</v>
      </c>
      <c r="I21" s="45">
        <v>4</v>
      </c>
      <c r="J21" s="45">
        <v>11</v>
      </c>
      <c r="K21" s="46">
        <v>12</v>
      </c>
      <c r="L21" s="47">
        <v>0</v>
      </c>
      <c r="M21" s="36">
        <f t="shared" si="0"/>
        <v>44</v>
      </c>
      <c r="N21" s="48">
        <v>14</v>
      </c>
      <c r="O21" s="49">
        <v>12</v>
      </c>
      <c r="P21" s="49">
        <v>15</v>
      </c>
      <c r="Q21" s="49">
        <v>6</v>
      </c>
      <c r="R21" s="49">
        <v>3</v>
      </c>
      <c r="S21" s="49">
        <v>8</v>
      </c>
      <c r="T21" s="39">
        <f t="shared" si="3"/>
        <v>58</v>
      </c>
      <c r="U21" s="40">
        <v>33</v>
      </c>
      <c r="V21" s="41">
        <f t="shared" si="4"/>
        <v>135</v>
      </c>
      <c r="W21" s="42"/>
    </row>
    <row r="22" spans="1:23" ht="14.1" customHeight="1" thickBot="1" x14ac:dyDescent="0.25">
      <c r="A22" s="53" t="s">
        <v>415</v>
      </c>
      <c r="B22" s="75" t="s">
        <v>468</v>
      </c>
      <c r="C22" s="75" t="s">
        <v>469</v>
      </c>
      <c r="D22" s="77" t="s">
        <v>18</v>
      </c>
      <c r="E22" s="75" t="s">
        <v>19</v>
      </c>
      <c r="F22" s="75" t="s">
        <v>20</v>
      </c>
      <c r="G22" s="44">
        <v>8</v>
      </c>
      <c r="H22" s="45">
        <v>8</v>
      </c>
      <c r="I22" s="45">
        <v>8</v>
      </c>
      <c r="J22" s="45">
        <v>15</v>
      </c>
      <c r="K22" s="46">
        <v>14</v>
      </c>
      <c r="L22" s="47">
        <v>3</v>
      </c>
      <c r="M22" s="36">
        <f t="shared" si="0"/>
        <v>56</v>
      </c>
      <c r="N22" s="48">
        <v>12</v>
      </c>
      <c r="O22" s="49">
        <v>7</v>
      </c>
      <c r="P22" s="49">
        <v>0</v>
      </c>
      <c r="Q22" s="49">
        <v>9</v>
      </c>
      <c r="R22" s="49">
        <v>14</v>
      </c>
      <c r="S22" s="49">
        <v>2</v>
      </c>
      <c r="T22" s="39">
        <f t="shared" si="3"/>
        <v>44</v>
      </c>
      <c r="U22" s="40">
        <v>30</v>
      </c>
      <c r="V22" s="41">
        <f t="shared" si="4"/>
        <v>130</v>
      </c>
      <c r="W22" s="42"/>
    </row>
    <row r="23" spans="1:23" ht="14.1" customHeight="1" thickBot="1" x14ac:dyDescent="0.25">
      <c r="A23" s="53" t="s">
        <v>415</v>
      </c>
      <c r="B23" s="75" t="s">
        <v>470</v>
      </c>
      <c r="C23" s="75" t="s">
        <v>471</v>
      </c>
      <c r="D23" s="77" t="s">
        <v>299</v>
      </c>
      <c r="E23" s="75" t="s">
        <v>472</v>
      </c>
      <c r="F23" s="75" t="s">
        <v>65</v>
      </c>
      <c r="G23" s="44">
        <v>8</v>
      </c>
      <c r="H23" s="45">
        <v>7</v>
      </c>
      <c r="I23" s="45">
        <v>6</v>
      </c>
      <c r="J23" s="45">
        <v>17</v>
      </c>
      <c r="K23" s="46">
        <v>12.5</v>
      </c>
      <c r="L23" s="47">
        <v>0</v>
      </c>
      <c r="M23" s="36">
        <f t="shared" si="0"/>
        <v>50.5</v>
      </c>
      <c r="N23" s="48">
        <v>9.5</v>
      </c>
      <c r="O23" s="49">
        <v>8</v>
      </c>
      <c r="P23" s="49">
        <v>2</v>
      </c>
      <c r="Q23" s="49">
        <v>18</v>
      </c>
      <c r="R23" s="49">
        <v>0</v>
      </c>
      <c r="S23" s="49">
        <v>8</v>
      </c>
      <c r="T23" s="39">
        <f t="shared" si="3"/>
        <v>45.5</v>
      </c>
      <c r="U23" s="40">
        <v>32</v>
      </c>
      <c r="V23" s="41">
        <f t="shared" si="4"/>
        <v>128</v>
      </c>
      <c r="W23" s="42"/>
    </row>
    <row r="24" spans="1:23" ht="14.1" customHeight="1" thickBot="1" x14ac:dyDescent="0.25">
      <c r="A24" s="53" t="s">
        <v>415</v>
      </c>
      <c r="B24" s="75" t="s">
        <v>473</v>
      </c>
      <c r="C24" s="75" t="s">
        <v>105</v>
      </c>
      <c r="D24" s="77" t="s">
        <v>29</v>
      </c>
      <c r="E24" s="75" t="s">
        <v>474</v>
      </c>
      <c r="F24" s="75" t="s">
        <v>14</v>
      </c>
      <c r="G24" s="44">
        <v>8</v>
      </c>
      <c r="H24" s="45">
        <v>7</v>
      </c>
      <c r="I24" s="45">
        <v>8</v>
      </c>
      <c r="J24" s="45">
        <v>18</v>
      </c>
      <c r="K24" s="46">
        <v>13</v>
      </c>
      <c r="L24" s="47">
        <v>6</v>
      </c>
      <c r="M24" s="36">
        <f t="shared" si="0"/>
        <v>60</v>
      </c>
      <c r="N24" s="48">
        <v>14</v>
      </c>
      <c r="O24" s="49">
        <v>2</v>
      </c>
      <c r="P24" s="49">
        <v>2</v>
      </c>
      <c r="Q24" s="49">
        <v>15</v>
      </c>
      <c r="R24" s="49">
        <v>0</v>
      </c>
      <c r="S24" s="49">
        <v>2</v>
      </c>
      <c r="T24" s="39">
        <f t="shared" si="3"/>
        <v>35</v>
      </c>
      <c r="U24" s="40">
        <v>30</v>
      </c>
      <c r="V24" s="41">
        <f t="shared" si="4"/>
        <v>125</v>
      </c>
      <c r="W24" s="42"/>
    </row>
    <row r="25" spans="1:23" ht="14.1" customHeight="1" thickBot="1" x14ac:dyDescent="0.25">
      <c r="A25" s="53" t="s">
        <v>415</v>
      </c>
      <c r="B25" s="75" t="s">
        <v>475</v>
      </c>
      <c r="C25" s="75" t="s">
        <v>476</v>
      </c>
      <c r="D25" s="77" t="s">
        <v>212</v>
      </c>
      <c r="E25" s="75" t="s">
        <v>213</v>
      </c>
      <c r="F25" s="75" t="s">
        <v>214</v>
      </c>
      <c r="G25" s="44">
        <v>9</v>
      </c>
      <c r="H25" s="45">
        <v>1</v>
      </c>
      <c r="I25" s="45">
        <v>6</v>
      </c>
      <c r="J25" s="45">
        <v>14</v>
      </c>
      <c r="K25" s="46">
        <v>7.5</v>
      </c>
      <c r="L25" s="47">
        <v>0</v>
      </c>
      <c r="M25" s="36">
        <f t="shared" si="0"/>
        <v>37.5</v>
      </c>
      <c r="N25" s="48">
        <v>14</v>
      </c>
      <c r="O25" s="49">
        <v>12</v>
      </c>
      <c r="P25" s="49">
        <v>0</v>
      </c>
      <c r="Q25" s="49">
        <v>17</v>
      </c>
      <c r="R25" s="49">
        <v>18</v>
      </c>
      <c r="S25" s="49">
        <v>8</v>
      </c>
      <c r="T25" s="39">
        <f t="shared" si="3"/>
        <v>69</v>
      </c>
      <c r="U25" s="40">
        <v>18</v>
      </c>
      <c r="V25" s="41">
        <f t="shared" si="4"/>
        <v>124.5</v>
      </c>
      <c r="W25" s="42"/>
    </row>
    <row r="26" spans="1:23" ht="14.1" customHeight="1" thickBot="1" x14ac:dyDescent="0.25">
      <c r="A26" s="80" t="s">
        <v>415</v>
      </c>
      <c r="B26" s="75" t="s">
        <v>477</v>
      </c>
      <c r="C26" s="75" t="s">
        <v>478</v>
      </c>
      <c r="D26" s="77" t="s">
        <v>479</v>
      </c>
      <c r="E26" s="75" t="s">
        <v>480</v>
      </c>
      <c r="F26" s="75" t="s">
        <v>14</v>
      </c>
      <c r="G26" s="44">
        <v>8</v>
      </c>
      <c r="H26" s="45">
        <v>8</v>
      </c>
      <c r="I26" s="45">
        <v>2</v>
      </c>
      <c r="J26" s="45">
        <v>17</v>
      </c>
      <c r="K26" s="46">
        <v>8</v>
      </c>
      <c r="L26" s="47">
        <v>2</v>
      </c>
      <c r="M26" s="36">
        <f t="shared" si="0"/>
        <v>45</v>
      </c>
      <c r="N26" s="48">
        <v>10</v>
      </c>
      <c r="O26" s="49">
        <v>3</v>
      </c>
      <c r="P26" s="49">
        <v>0</v>
      </c>
      <c r="Q26" s="49">
        <v>8</v>
      </c>
      <c r="R26" s="49">
        <v>15</v>
      </c>
      <c r="S26" s="49">
        <v>5</v>
      </c>
      <c r="T26" s="39">
        <f t="shared" si="3"/>
        <v>41</v>
      </c>
      <c r="U26" s="40">
        <v>32</v>
      </c>
      <c r="V26" s="41">
        <f t="shared" si="4"/>
        <v>118</v>
      </c>
      <c r="W26" s="42"/>
    </row>
    <row r="27" spans="1:23" ht="14.1" customHeight="1" thickBot="1" x14ac:dyDescent="0.25">
      <c r="A27" s="53" t="s">
        <v>415</v>
      </c>
      <c r="B27" s="75" t="s">
        <v>481</v>
      </c>
      <c r="C27" s="75" t="s">
        <v>62</v>
      </c>
      <c r="D27" s="77" t="s">
        <v>482</v>
      </c>
      <c r="E27" s="75" t="s">
        <v>483</v>
      </c>
      <c r="F27" s="75" t="s">
        <v>165</v>
      </c>
      <c r="G27" s="44">
        <v>11</v>
      </c>
      <c r="H27" s="45">
        <v>4</v>
      </c>
      <c r="I27" s="45">
        <v>2</v>
      </c>
      <c r="J27" s="45">
        <v>9</v>
      </c>
      <c r="K27" s="46">
        <v>7</v>
      </c>
      <c r="L27" s="47">
        <v>0</v>
      </c>
      <c r="M27" s="36">
        <f t="shared" si="0"/>
        <v>33</v>
      </c>
      <c r="N27" s="48">
        <v>7</v>
      </c>
      <c r="O27" s="49">
        <v>3</v>
      </c>
      <c r="P27" s="49">
        <v>10</v>
      </c>
      <c r="Q27" s="49">
        <v>6</v>
      </c>
      <c r="R27" s="49">
        <v>17</v>
      </c>
      <c r="S27" s="49">
        <v>8</v>
      </c>
      <c r="T27" s="39">
        <f t="shared" si="3"/>
        <v>51</v>
      </c>
      <c r="U27" s="40">
        <v>31</v>
      </c>
      <c r="V27" s="41">
        <f t="shared" si="4"/>
        <v>115</v>
      </c>
      <c r="W27" s="42"/>
    </row>
    <row r="28" spans="1:23" ht="14.1" customHeight="1" thickBot="1" x14ac:dyDescent="0.25">
      <c r="A28" s="53" t="s">
        <v>415</v>
      </c>
      <c r="B28" s="75" t="s">
        <v>484</v>
      </c>
      <c r="C28" s="75" t="s">
        <v>330</v>
      </c>
      <c r="D28" s="77" t="s">
        <v>12</v>
      </c>
      <c r="E28" s="75" t="s">
        <v>13</v>
      </c>
      <c r="F28" s="75" t="s">
        <v>14</v>
      </c>
      <c r="G28" s="44">
        <v>8</v>
      </c>
      <c r="H28" s="45">
        <v>0</v>
      </c>
      <c r="I28" s="45">
        <v>4</v>
      </c>
      <c r="J28" s="45">
        <v>16</v>
      </c>
      <c r="K28" s="46">
        <v>11.5</v>
      </c>
      <c r="L28" s="47">
        <v>2</v>
      </c>
      <c r="M28" s="36">
        <f t="shared" si="0"/>
        <v>41.5</v>
      </c>
      <c r="N28" s="48">
        <v>14</v>
      </c>
      <c r="O28" s="49">
        <v>5</v>
      </c>
      <c r="P28" s="49">
        <v>0</v>
      </c>
      <c r="Q28" s="49">
        <v>8</v>
      </c>
      <c r="R28" s="49">
        <v>1</v>
      </c>
      <c r="S28" s="49">
        <v>8</v>
      </c>
      <c r="T28" s="39">
        <f t="shared" si="3"/>
        <v>36</v>
      </c>
      <c r="U28" s="40">
        <v>33</v>
      </c>
      <c r="V28" s="41">
        <f t="shared" si="4"/>
        <v>110.5</v>
      </c>
      <c r="W28" s="42"/>
    </row>
    <row r="29" spans="1:23" ht="14.1" customHeight="1" thickBot="1" x14ac:dyDescent="0.25">
      <c r="A29" s="53" t="s">
        <v>415</v>
      </c>
      <c r="B29" s="75" t="s">
        <v>485</v>
      </c>
      <c r="C29" s="75" t="s">
        <v>216</v>
      </c>
      <c r="D29" s="77" t="s">
        <v>486</v>
      </c>
      <c r="E29" s="75" t="s">
        <v>487</v>
      </c>
      <c r="F29" s="75" t="s">
        <v>488</v>
      </c>
      <c r="G29" s="44">
        <v>9</v>
      </c>
      <c r="H29" s="45">
        <v>3</v>
      </c>
      <c r="I29" s="45">
        <v>10</v>
      </c>
      <c r="J29" s="45">
        <v>13</v>
      </c>
      <c r="K29" s="46">
        <v>7</v>
      </c>
      <c r="L29" s="47">
        <v>1</v>
      </c>
      <c r="M29" s="36">
        <f t="shared" si="0"/>
        <v>43</v>
      </c>
      <c r="N29" s="48">
        <v>10</v>
      </c>
      <c r="O29" s="49">
        <v>3</v>
      </c>
      <c r="P29" s="49">
        <v>15</v>
      </c>
      <c r="Q29" s="49">
        <v>6</v>
      </c>
      <c r="R29" s="49">
        <v>0</v>
      </c>
      <c r="S29" s="49">
        <v>2</v>
      </c>
      <c r="T29" s="39">
        <f t="shared" si="3"/>
        <v>36</v>
      </c>
      <c r="U29" s="40">
        <v>31</v>
      </c>
      <c r="V29" s="41">
        <f t="shared" si="4"/>
        <v>110</v>
      </c>
      <c r="W29" s="42"/>
    </row>
    <row r="30" spans="1:23" ht="14.1" customHeight="1" thickBot="1" x14ac:dyDescent="0.25">
      <c r="A30" s="53" t="s">
        <v>415</v>
      </c>
      <c r="B30" s="75" t="s">
        <v>341</v>
      </c>
      <c r="C30" s="75" t="s">
        <v>102</v>
      </c>
      <c r="D30" s="77" t="s">
        <v>173</v>
      </c>
      <c r="E30" s="75" t="s">
        <v>174</v>
      </c>
      <c r="F30" s="75" t="s">
        <v>175</v>
      </c>
      <c r="G30" s="44">
        <v>6</v>
      </c>
      <c r="H30" s="45">
        <v>3</v>
      </c>
      <c r="I30" s="45">
        <v>9</v>
      </c>
      <c r="J30" s="45">
        <v>13</v>
      </c>
      <c r="K30" s="46">
        <v>16</v>
      </c>
      <c r="L30" s="47">
        <v>0</v>
      </c>
      <c r="M30" s="36">
        <f t="shared" si="0"/>
        <v>47</v>
      </c>
      <c r="N30" s="48">
        <v>12</v>
      </c>
      <c r="O30" s="49">
        <v>11</v>
      </c>
      <c r="P30" s="49">
        <v>15</v>
      </c>
      <c r="Q30" s="49">
        <v>6</v>
      </c>
      <c r="R30" s="49">
        <v>3</v>
      </c>
      <c r="S30" s="49">
        <v>0</v>
      </c>
      <c r="T30" s="39">
        <f t="shared" si="3"/>
        <v>47</v>
      </c>
      <c r="U30" s="40">
        <v>11</v>
      </c>
      <c r="V30" s="41">
        <f t="shared" si="4"/>
        <v>105</v>
      </c>
      <c r="W30" s="42"/>
    </row>
    <row r="31" spans="1:23" ht="14.1" customHeight="1" thickBot="1" x14ac:dyDescent="0.25">
      <c r="A31" s="76" t="s">
        <v>415</v>
      </c>
      <c r="B31" s="75" t="s">
        <v>489</v>
      </c>
      <c r="C31" s="75" t="s">
        <v>86</v>
      </c>
      <c r="D31" s="77" t="s">
        <v>34</v>
      </c>
      <c r="E31" s="75" t="s">
        <v>418</v>
      </c>
      <c r="F31" s="75" t="s">
        <v>36</v>
      </c>
      <c r="G31" s="44">
        <v>9</v>
      </c>
      <c r="H31" s="45">
        <v>3</v>
      </c>
      <c r="I31" s="45">
        <v>4</v>
      </c>
      <c r="J31" s="45">
        <v>4</v>
      </c>
      <c r="K31" s="46">
        <v>7</v>
      </c>
      <c r="L31" s="47">
        <v>0</v>
      </c>
      <c r="M31" s="36">
        <f t="shared" si="0"/>
        <v>27</v>
      </c>
      <c r="N31" s="48">
        <v>10</v>
      </c>
      <c r="O31" s="49">
        <v>2</v>
      </c>
      <c r="P31" s="49">
        <v>0</v>
      </c>
      <c r="Q31" s="49">
        <v>12</v>
      </c>
      <c r="R31" s="49">
        <v>3</v>
      </c>
      <c r="S31" s="49">
        <v>7</v>
      </c>
      <c r="T31" s="39">
        <f t="shared" si="3"/>
        <v>34</v>
      </c>
      <c r="U31" s="40">
        <v>27</v>
      </c>
      <c r="V31" s="41">
        <f t="shared" si="4"/>
        <v>88</v>
      </c>
      <c r="W31" s="42"/>
    </row>
    <row r="32" spans="1:23" ht="14.1" customHeight="1" thickBot="1" x14ac:dyDescent="0.25">
      <c r="A32" s="80" t="s">
        <v>415</v>
      </c>
      <c r="B32" s="75" t="s">
        <v>490</v>
      </c>
      <c r="C32" s="75" t="s">
        <v>203</v>
      </c>
      <c r="D32" s="77" t="s">
        <v>491</v>
      </c>
      <c r="E32" s="75" t="s">
        <v>492</v>
      </c>
      <c r="F32" s="75" t="s">
        <v>493</v>
      </c>
      <c r="G32" s="44">
        <v>3</v>
      </c>
      <c r="H32" s="45">
        <v>3</v>
      </c>
      <c r="I32" s="45">
        <v>2</v>
      </c>
      <c r="J32" s="45">
        <v>9</v>
      </c>
      <c r="K32" s="46">
        <v>11</v>
      </c>
      <c r="L32" s="47">
        <v>0</v>
      </c>
      <c r="M32" s="36">
        <f t="shared" si="0"/>
        <v>28</v>
      </c>
      <c r="N32" s="48">
        <v>9</v>
      </c>
      <c r="O32" s="49">
        <v>5</v>
      </c>
      <c r="P32" s="49">
        <v>0</v>
      </c>
      <c r="Q32" s="49">
        <v>5</v>
      </c>
      <c r="R32" s="49">
        <v>9</v>
      </c>
      <c r="S32" s="49">
        <v>7</v>
      </c>
      <c r="T32" s="39">
        <f t="shared" si="3"/>
        <v>35</v>
      </c>
      <c r="U32" s="40">
        <v>24</v>
      </c>
      <c r="V32" s="41">
        <f t="shared" si="4"/>
        <v>87</v>
      </c>
      <c r="W32" s="42"/>
    </row>
    <row r="33" spans="1:25" ht="14.1" customHeight="1" thickBot="1" x14ac:dyDescent="0.25">
      <c r="A33" s="53" t="s">
        <v>415</v>
      </c>
      <c r="B33" s="75" t="s">
        <v>494</v>
      </c>
      <c r="C33" s="75" t="s">
        <v>425</v>
      </c>
      <c r="D33" s="77" t="s">
        <v>34</v>
      </c>
      <c r="E33" s="75" t="s">
        <v>418</v>
      </c>
      <c r="F33" s="75" t="s">
        <v>36</v>
      </c>
      <c r="G33" s="44">
        <v>6</v>
      </c>
      <c r="H33" s="45">
        <v>1</v>
      </c>
      <c r="I33" s="45">
        <v>8</v>
      </c>
      <c r="J33" s="45">
        <v>14</v>
      </c>
      <c r="K33" s="46">
        <v>10</v>
      </c>
      <c r="L33" s="47">
        <v>1</v>
      </c>
      <c r="M33" s="36">
        <f t="shared" si="0"/>
        <v>40</v>
      </c>
      <c r="N33" s="48">
        <v>3.5</v>
      </c>
      <c r="O33" s="49">
        <v>0</v>
      </c>
      <c r="P33" s="49">
        <v>0</v>
      </c>
      <c r="Q33" s="49">
        <v>5</v>
      </c>
      <c r="R33" s="49">
        <v>1</v>
      </c>
      <c r="S33" s="49">
        <v>2</v>
      </c>
      <c r="T33" s="39">
        <f t="shared" si="3"/>
        <v>11.5</v>
      </c>
      <c r="U33" s="40">
        <v>30</v>
      </c>
      <c r="V33" s="41">
        <f t="shared" si="4"/>
        <v>81.5</v>
      </c>
      <c r="W33" s="42"/>
    </row>
    <row r="34" spans="1:25" ht="14.1" customHeight="1" thickBot="1" x14ac:dyDescent="0.25">
      <c r="A34" s="53" t="s">
        <v>415</v>
      </c>
      <c r="B34" s="75" t="s">
        <v>495</v>
      </c>
      <c r="C34" s="75" t="s">
        <v>102</v>
      </c>
      <c r="D34" s="77" t="s">
        <v>207</v>
      </c>
      <c r="E34" s="75" t="s">
        <v>208</v>
      </c>
      <c r="F34" s="75" t="s">
        <v>209</v>
      </c>
      <c r="G34" s="44">
        <v>5</v>
      </c>
      <c r="H34" s="45">
        <v>0</v>
      </c>
      <c r="I34" s="45">
        <v>7</v>
      </c>
      <c r="J34" s="45">
        <v>13</v>
      </c>
      <c r="K34" s="46">
        <v>15</v>
      </c>
      <c r="L34" s="47">
        <v>0</v>
      </c>
      <c r="M34" s="36">
        <f t="shared" si="0"/>
        <v>40</v>
      </c>
      <c r="N34" s="48">
        <v>8</v>
      </c>
      <c r="O34" s="49">
        <v>2</v>
      </c>
      <c r="P34" s="49">
        <v>13</v>
      </c>
      <c r="Q34" s="49">
        <v>7</v>
      </c>
      <c r="R34" s="49">
        <v>2</v>
      </c>
      <c r="S34" s="49">
        <v>3</v>
      </c>
      <c r="T34" s="39">
        <f t="shared" si="3"/>
        <v>35</v>
      </c>
      <c r="U34" s="40">
        <v>6</v>
      </c>
      <c r="V34" s="41">
        <f t="shared" si="4"/>
        <v>81</v>
      </c>
      <c r="W34" s="42"/>
    </row>
    <row r="35" spans="1:25" ht="14.1" customHeight="1" thickBot="1" x14ac:dyDescent="0.25">
      <c r="A35" s="76" t="s">
        <v>415</v>
      </c>
      <c r="B35" s="75" t="s">
        <v>496</v>
      </c>
      <c r="C35" s="75" t="s">
        <v>184</v>
      </c>
      <c r="D35" s="77" t="s">
        <v>196</v>
      </c>
      <c r="E35" s="75" t="s">
        <v>497</v>
      </c>
      <c r="F35" s="75" t="s">
        <v>151</v>
      </c>
      <c r="G35" s="44">
        <v>9</v>
      </c>
      <c r="H35" s="45">
        <v>1</v>
      </c>
      <c r="I35" s="45">
        <v>4</v>
      </c>
      <c r="J35" s="45">
        <v>9</v>
      </c>
      <c r="K35" s="46">
        <v>15</v>
      </c>
      <c r="L35" s="47">
        <v>2</v>
      </c>
      <c r="M35" s="36">
        <f t="shared" si="0"/>
        <v>40</v>
      </c>
      <c r="N35" s="48">
        <v>11.5</v>
      </c>
      <c r="O35" s="49">
        <v>4</v>
      </c>
      <c r="P35" s="49">
        <v>0</v>
      </c>
      <c r="Q35" s="49">
        <v>14</v>
      </c>
      <c r="R35" s="49">
        <v>0</v>
      </c>
      <c r="S35" s="49">
        <v>0</v>
      </c>
      <c r="T35" s="39">
        <f t="shared" si="3"/>
        <v>29.5</v>
      </c>
      <c r="U35" s="40">
        <v>10</v>
      </c>
      <c r="V35" s="41">
        <f t="shared" si="4"/>
        <v>79.5</v>
      </c>
      <c r="W35" s="42"/>
    </row>
    <row r="36" spans="1:25" ht="14.1" customHeight="1" thickBot="1" x14ac:dyDescent="0.25">
      <c r="A36" s="53" t="s">
        <v>415</v>
      </c>
      <c r="B36" s="78" t="s">
        <v>498</v>
      </c>
      <c r="C36" s="78" t="s">
        <v>499</v>
      </c>
      <c r="D36" s="79" t="s">
        <v>58</v>
      </c>
      <c r="E36" s="78" t="s">
        <v>59</v>
      </c>
      <c r="F36" s="75" t="s">
        <v>60</v>
      </c>
      <c r="G36" s="44">
        <v>5</v>
      </c>
      <c r="H36" s="45">
        <v>0</v>
      </c>
      <c r="I36" s="45">
        <v>3</v>
      </c>
      <c r="J36" s="45">
        <v>11</v>
      </c>
      <c r="K36" s="46">
        <v>12</v>
      </c>
      <c r="L36" s="47">
        <v>6</v>
      </c>
      <c r="M36" s="36">
        <f t="shared" si="0"/>
        <v>37</v>
      </c>
      <c r="N36" s="48">
        <v>5.5</v>
      </c>
      <c r="O36" s="49">
        <v>10</v>
      </c>
      <c r="P36" s="49">
        <v>0</v>
      </c>
      <c r="Q36" s="49">
        <v>5</v>
      </c>
      <c r="R36" s="49">
        <v>3</v>
      </c>
      <c r="S36" s="49">
        <v>6</v>
      </c>
      <c r="T36" s="39">
        <f t="shared" si="3"/>
        <v>29.5</v>
      </c>
      <c r="U36" s="40">
        <v>9</v>
      </c>
      <c r="V36" s="41">
        <f t="shared" si="4"/>
        <v>75.5</v>
      </c>
      <c r="W36" s="42"/>
    </row>
    <row r="37" spans="1:25" ht="14.1" customHeight="1" thickBot="1" x14ac:dyDescent="0.25">
      <c r="A37" s="76" t="s">
        <v>415</v>
      </c>
      <c r="B37" s="78" t="s">
        <v>500</v>
      </c>
      <c r="C37" s="78" t="s">
        <v>11</v>
      </c>
      <c r="D37" s="79" t="s">
        <v>501</v>
      </c>
      <c r="E37" s="78" t="s">
        <v>502</v>
      </c>
      <c r="F37" s="75" t="s">
        <v>503</v>
      </c>
      <c r="G37" s="44">
        <v>8</v>
      </c>
      <c r="H37" s="45">
        <v>2</v>
      </c>
      <c r="I37" s="45">
        <v>2</v>
      </c>
      <c r="J37" s="45">
        <v>10</v>
      </c>
      <c r="K37" s="46">
        <v>12</v>
      </c>
      <c r="L37" s="47">
        <v>6</v>
      </c>
      <c r="M37" s="36">
        <f t="shared" si="0"/>
        <v>40</v>
      </c>
      <c r="N37" s="48">
        <v>5.5</v>
      </c>
      <c r="O37" s="49">
        <v>11</v>
      </c>
      <c r="P37" s="49">
        <v>0</v>
      </c>
      <c r="Q37" s="49">
        <v>3</v>
      </c>
      <c r="R37" s="49">
        <v>5</v>
      </c>
      <c r="S37" s="49">
        <v>8</v>
      </c>
      <c r="T37" s="39">
        <f t="shared" si="3"/>
        <v>32.5</v>
      </c>
      <c r="U37" s="40">
        <v>2</v>
      </c>
      <c r="V37" s="41">
        <f t="shared" si="4"/>
        <v>74.5</v>
      </c>
      <c r="W37" s="42"/>
    </row>
    <row r="38" spans="1:25" ht="14.1" customHeight="1" thickBot="1" x14ac:dyDescent="0.25">
      <c r="A38" s="53" t="s">
        <v>415</v>
      </c>
      <c r="B38" s="75" t="s">
        <v>504</v>
      </c>
      <c r="C38" s="75" t="s">
        <v>33</v>
      </c>
      <c r="D38" s="77" t="s">
        <v>505</v>
      </c>
      <c r="E38" s="75" t="s">
        <v>506</v>
      </c>
      <c r="F38" s="75" t="s">
        <v>80</v>
      </c>
      <c r="G38" s="44">
        <v>8</v>
      </c>
      <c r="H38" s="45">
        <v>0</v>
      </c>
      <c r="I38" s="45">
        <v>2</v>
      </c>
      <c r="J38" s="45">
        <v>13</v>
      </c>
      <c r="K38" s="46">
        <v>16</v>
      </c>
      <c r="L38" s="47">
        <v>0</v>
      </c>
      <c r="M38" s="36">
        <f t="shared" si="0"/>
        <v>39</v>
      </c>
      <c r="N38" s="48">
        <v>11.5</v>
      </c>
      <c r="O38" s="49">
        <v>0</v>
      </c>
      <c r="P38" s="49">
        <v>0</v>
      </c>
      <c r="Q38" s="49">
        <v>7</v>
      </c>
      <c r="R38" s="49">
        <v>0</v>
      </c>
      <c r="S38" s="49">
        <v>3</v>
      </c>
      <c r="T38" s="39">
        <f t="shared" si="3"/>
        <v>21.5</v>
      </c>
      <c r="U38" s="40">
        <v>4</v>
      </c>
      <c r="V38" s="41">
        <f t="shared" si="4"/>
        <v>64.5</v>
      </c>
      <c r="W38" s="42"/>
    </row>
    <row r="39" spans="1:25" ht="14.1" customHeight="1" thickBot="1" x14ac:dyDescent="0.25">
      <c r="A39" s="53" t="s">
        <v>415</v>
      </c>
      <c r="B39" s="75" t="s">
        <v>507</v>
      </c>
      <c r="C39" s="75" t="s">
        <v>33</v>
      </c>
      <c r="D39" s="77" t="s">
        <v>451</v>
      </c>
      <c r="E39" s="75" t="s">
        <v>452</v>
      </c>
      <c r="F39" s="75" t="s">
        <v>453</v>
      </c>
      <c r="G39" s="44">
        <v>9</v>
      </c>
      <c r="H39" s="45">
        <v>6</v>
      </c>
      <c r="I39" s="45">
        <v>4</v>
      </c>
      <c r="J39" s="45">
        <v>5</v>
      </c>
      <c r="K39" s="46">
        <v>6.5</v>
      </c>
      <c r="L39" s="47">
        <v>0</v>
      </c>
      <c r="M39" s="36">
        <f t="shared" si="0"/>
        <v>30.5</v>
      </c>
      <c r="N39" s="48">
        <v>7.5</v>
      </c>
      <c r="O39" s="49">
        <v>0</v>
      </c>
      <c r="P39" s="49">
        <v>0</v>
      </c>
      <c r="Q39" s="49">
        <v>17</v>
      </c>
      <c r="R39" s="49">
        <v>0</v>
      </c>
      <c r="S39" s="49">
        <v>1</v>
      </c>
      <c r="T39" s="39">
        <f t="shared" si="3"/>
        <v>25.5</v>
      </c>
      <c r="U39" s="40">
        <v>7</v>
      </c>
      <c r="V39" s="41">
        <f t="shared" si="4"/>
        <v>63</v>
      </c>
      <c r="W39" s="42"/>
    </row>
    <row r="40" spans="1:25" ht="14.1" customHeight="1" thickBot="1" x14ac:dyDescent="0.25">
      <c r="A40" s="76" t="s">
        <v>415</v>
      </c>
      <c r="B40" s="75" t="s">
        <v>508</v>
      </c>
      <c r="C40" s="75" t="s">
        <v>509</v>
      </c>
      <c r="D40" s="77" t="s">
        <v>486</v>
      </c>
      <c r="E40" s="75" t="s">
        <v>487</v>
      </c>
      <c r="F40" s="75" t="s">
        <v>488</v>
      </c>
      <c r="G40" s="44">
        <v>8</v>
      </c>
      <c r="H40" s="45">
        <v>0</v>
      </c>
      <c r="I40" s="45">
        <v>2</v>
      </c>
      <c r="J40" s="45">
        <v>6</v>
      </c>
      <c r="K40" s="46">
        <v>11.5</v>
      </c>
      <c r="L40" s="47">
        <v>1</v>
      </c>
      <c r="M40" s="36">
        <f t="shared" si="0"/>
        <v>28.5</v>
      </c>
      <c r="N40" s="48">
        <v>14</v>
      </c>
      <c r="O40" s="49">
        <v>5</v>
      </c>
      <c r="P40" s="49">
        <v>6</v>
      </c>
      <c r="Q40" s="49">
        <v>3</v>
      </c>
      <c r="R40" s="49">
        <v>0</v>
      </c>
      <c r="S40" s="49">
        <v>0</v>
      </c>
      <c r="T40" s="39">
        <f t="shared" si="3"/>
        <v>28</v>
      </c>
      <c r="U40" s="40">
        <v>1</v>
      </c>
      <c r="V40" s="41">
        <f t="shared" si="4"/>
        <v>57.5</v>
      </c>
      <c r="W40" s="42"/>
    </row>
    <row r="41" spans="1:25" ht="14.1" customHeight="1" thickBot="1" x14ac:dyDescent="0.25">
      <c r="A41" s="76" t="s">
        <v>415</v>
      </c>
      <c r="B41" s="75" t="s">
        <v>510</v>
      </c>
      <c r="C41" s="75" t="s">
        <v>511</v>
      </c>
      <c r="D41" s="77" t="s">
        <v>512</v>
      </c>
      <c r="E41" s="75" t="s">
        <v>513</v>
      </c>
      <c r="F41" s="75" t="s">
        <v>51</v>
      </c>
      <c r="G41" s="44">
        <v>7</v>
      </c>
      <c r="H41" s="45">
        <v>0</v>
      </c>
      <c r="I41" s="45">
        <v>0</v>
      </c>
      <c r="J41" s="45">
        <v>2</v>
      </c>
      <c r="K41" s="46">
        <v>13</v>
      </c>
      <c r="L41" s="47">
        <v>0</v>
      </c>
      <c r="M41" s="36">
        <f t="shared" si="0"/>
        <v>22</v>
      </c>
      <c r="N41" s="48">
        <v>9.5</v>
      </c>
      <c r="O41" s="49">
        <v>4</v>
      </c>
      <c r="P41" s="49">
        <v>0</v>
      </c>
      <c r="Q41" s="49">
        <v>5</v>
      </c>
      <c r="R41" s="49">
        <v>0</v>
      </c>
      <c r="S41" s="49">
        <v>1</v>
      </c>
      <c r="T41" s="39">
        <f t="shared" si="3"/>
        <v>19.5</v>
      </c>
      <c r="U41" s="40">
        <v>14</v>
      </c>
      <c r="V41" s="41">
        <f t="shared" si="4"/>
        <v>55.5</v>
      </c>
      <c r="W41" s="42"/>
    </row>
    <row r="42" spans="1:25" ht="14.1" customHeight="1" thickBot="1" x14ac:dyDescent="0.25">
      <c r="A42" s="53" t="s">
        <v>415</v>
      </c>
      <c r="B42" s="75" t="s">
        <v>514</v>
      </c>
      <c r="C42" s="75" t="s">
        <v>203</v>
      </c>
      <c r="D42" s="77" t="s">
        <v>515</v>
      </c>
      <c r="E42" s="75" t="s">
        <v>516</v>
      </c>
      <c r="F42" s="75" t="s">
        <v>517</v>
      </c>
      <c r="G42" s="44">
        <v>7</v>
      </c>
      <c r="H42" s="45">
        <v>0</v>
      </c>
      <c r="I42" s="45">
        <v>1</v>
      </c>
      <c r="J42" s="45">
        <v>9</v>
      </c>
      <c r="K42" s="46">
        <v>14</v>
      </c>
      <c r="L42" s="47">
        <v>0</v>
      </c>
      <c r="M42" s="36">
        <f t="shared" si="0"/>
        <v>31</v>
      </c>
      <c r="N42" s="48">
        <v>9.5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39">
        <f t="shared" si="3"/>
        <v>9.5</v>
      </c>
      <c r="U42" s="40">
        <v>7</v>
      </c>
      <c r="V42" s="41">
        <f t="shared" si="4"/>
        <v>47.5</v>
      </c>
      <c r="W42" s="42"/>
    </row>
    <row r="43" spans="1:25" ht="14.1" customHeight="1" thickBot="1" x14ac:dyDescent="0.25">
      <c r="A43" s="53" t="s">
        <v>415</v>
      </c>
      <c r="B43" s="75" t="s">
        <v>518</v>
      </c>
      <c r="C43" s="75" t="s">
        <v>519</v>
      </c>
      <c r="D43" s="77" t="s">
        <v>520</v>
      </c>
      <c r="E43" s="75" t="s">
        <v>521</v>
      </c>
      <c r="F43" s="75" t="s">
        <v>117</v>
      </c>
      <c r="G43" s="44">
        <v>5</v>
      </c>
      <c r="H43" s="45">
        <v>5</v>
      </c>
      <c r="I43" s="45">
        <v>4</v>
      </c>
      <c r="J43" s="45">
        <v>2</v>
      </c>
      <c r="K43" s="46">
        <v>11</v>
      </c>
      <c r="L43" s="47">
        <v>0</v>
      </c>
      <c r="M43" s="36">
        <f t="shared" si="0"/>
        <v>27</v>
      </c>
      <c r="N43" s="48">
        <v>10.5</v>
      </c>
      <c r="O43" s="49">
        <v>0</v>
      </c>
      <c r="P43" s="49">
        <v>0</v>
      </c>
      <c r="Q43" s="49">
        <v>2</v>
      </c>
      <c r="R43" s="49">
        <v>1</v>
      </c>
      <c r="S43" s="49">
        <v>2</v>
      </c>
      <c r="T43" s="39">
        <f t="shared" si="3"/>
        <v>15.5</v>
      </c>
      <c r="U43" s="40">
        <v>4</v>
      </c>
      <c r="V43" s="41">
        <f t="shared" si="4"/>
        <v>46.5</v>
      </c>
      <c r="W43" s="42"/>
    </row>
    <row r="44" spans="1:25" ht="14.1" customHeight="1" thickBot="1" x14ac:dyDescent="0.25">
      <c r="A44" s="76" t="s">
        <v>415</v>
      </c>
      <c r="B44" s="75" t="s">
        <v>522</v>
      </c>
      <c r="C44" s="75" t="s">
        <v>23</v>
      </c>
      <c r="D44" s="77" t="s">
        <v>186</v>
      </c>
      <c r="E44" s="75" t="s">
        <v>523</v>
      </c>
      <c r="F44" s="75" t="s">
        <v>188</v>
      </c>
      <c r="G44" s="44">
        <v>9</v>
      </c>
      <c r="H44" s="45">
        <v>1</v>
      </c>
      <c r="I44" s="45">
        <v>4</v>
      </c>
      <c r="J44" s="45">
        <v>4</v>
      </c>
      <c r="K44" s="46">
        <v>4</v>
      </c>
      <c r="L44" s="47">
        <v>0</v>
      </c>
      <c r="M44" s="36">
        <f t="shared" si="0"/>
        <v>22</v>
      </c>
      <c r="N44" s="48">
        <v>11</v>
      </c>
      <c r="O44" s="49">
        <v>1</v>
      </c>
      <c r="P44" s="49">
        <v>0</v>
      </c>
      <c r="Q44" s="49">
        <v>3</v>
      </c>
      <c r="R44" s="49">
        <v>0</v>
      </c>
      <c r="S44" s="49">
        <v>1</v>
      </c>
      <c r="T44" s="39">
        <f t="shared" si="3"/>
        <v>16</v>
      </c>
      <c r="U44" s="40">
        <v>8</v>
      </c>
      <c r="V44" s="41">
        <f t="shared" si="4"/>
        <v>46</v>
      </c>
      <c r="W44" s="42"/>
    </row>
    <row r="45" spans="1:25" ht="14.1" customHeight="1" thickBot="1" x14ac:dyDescent="0.25">
      <c r="A45" s="76" t="s">
        <v>415</v>
      </c>
      <c r="B45" s="75" t="s">
        <v>524</v>
      </c>
      <c r="C45" s="75" t="s">
        <v>525</v>
      </c>
      <c r="D45" s="77" t="s">
        <v>526</v>
      </c>
      <c r="E45" s="75" t="s">
        <v>527</v>
      </c>
      <c r="F45" s="75" t="s">
        <v>528</v>
      </c>
      <c r="G45" s="44">
        <v>10</v>
      </c>
      <c r="H45" s="45">
        <v>1</v>
      </c>
      <c r="I45" s="45">
        <v>0</v>
      </c>
      <c r="J45" s="45">
        <v>4</v>
      </c>
      <c r="K45" s="46">
        <v>1.5</v>
      </c>
      <c r="L45" s="47">
        <v>0</v>
      </c>
      <c r="M45" s="36">
        <f t="shared" si="0"/>
        <v>16.5</v>
      </c>
      <c r="N45" s="48">
        <v>8.5</v>
      </c>
      <c r="O45" s="49">
        <v>0</v>
      </c>
      <c r="P45" s="49">
        <v>0</v>
      </c>
      <c r="Q45" s="49">
        <v>0</v>
      </c>
      <c r="R45" s="49">
        <v>0</v>
      </c>
      <c r="S45" s="49">
        <v>1</v>
      </c>
      <c r="T45" s="39">
        <f t="shared" si="3"/>
        <v>9.5</v>
      </c>
      <c r="U45" s="40">
        <v>14</v>
      </c>
      <c r="V45" s="41">
        <f t="shared" si="4"/>
        <v>40</v>
      </c>
      <c r="W45" s="42"/>
    </row>
    <row r="46" spans="1:25" ht="14.1" customHeight="1" thickBot="1" x14ac:dyDescent="0.25">
      <c r="A46" s="53" t="s">
        <v>415</v>
      </c>
      <c r="B46" s="75" t="s">
        <v>529</v>
      </c>
      <c r="C46" s="75" t="s">
        <v>530</v>
      </c>
      <c r="D46" s="77" t="s">
        <v>531</v>
      </c>
      <c r="E46" s="75" t="s">
        <v>532</v>
      </c>
      <c r="F46" s="75" t="s">
        <v>188</v>
      </c>
      <c r="G46" s="44">
        <v>6</v>
      </c>
      <c r="H46" s="45">
        <v>0</v>
      </c>
      <c r="I46" s="45">
        <v>2</v>
      </c>
      <c r="J46" s="45">
        <v>0</v>
      </c>
      <c r="K46" s="46">
        <v>3.5</v>
      </c>
      <c r="L46" s="47">
        <v>0</v>
      </c>
      <c r="M46" s="36">
        <f t="shared" si="0"/>
        <v>11.5</v>
      </c>
      <c r="N46" s="48">
        <v>10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39">
        <f t="shared" si="3"/>
        <v>10</v>
      </c>
      <c r="U46" s="40">
        <v>4</v>
      </c>
      <c r="V46" s="41">
        <f t="shared" si="4"/>
        <v>25.5</v>
      </c>
      <c r="W46" s="42"/>
    </row>
    <row r="47" spans="1:25" ht="14.1" customHeight="1" x14ac:dyDescent="0.2">
      <c r="A47" s="70"/>
      <c r="B47" s="53"/>
      <c r="C47" s="81"/>
      <c r="D47" s="82"/>
      <c r="E47" s="83"/>
      <c r="F47" s="84"/>
      <c r="G47" s="44"/>
      <c r="H47" s="45"/>
      <c r="I47" s="45"/>
      <c r="J47" s="45"/>
      <c r="K47" s="46"/>
      <c r="L47" s="47"/>
      <c r="M47" s="36">
        <f t="shared" si="0"/>
        <v>0</v>
      </c>
      <c r="N47" s="48"/>
      <c r="O47" s="49"/>
      <c r="P47" s="49"/>
      <c r="Q47" s="49"/>
      <c r="R47" s="49"/>
      <c r="S47" s="49"/>
      <c r="T47" s="39">
        <f t="shared" si="3"/>
        <v>0</v>
      </c>
      <c r="U47" s="40"/>
      <c r="V47" s="41">
        <f t="shared" si="4"/>
        <v>0</v>
      </c>
      <c r="W47" s="42"/>
    </row>
    <row r="48" spans="1:25" ht="14.1" customHeight="1" x14ac:dyDescent="0.2">
      <c r="A48" s="91"/>
      <c r="B48" s="91"/>
      <c r="C48" s="92"/>
      <c r="D48" s="92"/>
      <c r="E48" s="92"/>
      <c r="F48" s="92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X48" s="94"/>
      <c r="Y48" s="94"/>
    </row>
    <row r="49" spans="1:25" ht="14.1" customHeight="1" x14ac:dyDescent="0.2">
      <c r="A49" s="91"/>
      <c r="B49" s="91"/>
      <c r="C49" s="92"/>
      <c r="D49" s="92"/>
      <c r="E49" s="92"/>
      <c r="F49" s="92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X49" s="94"/>
      <c r="Y49" s="94"/>
    </row>
    <row r="50" spans="1:25" ht="14.1" customHeight="1" x14ac:dyDescent="0.2">
      <c r="A50" s="91"/>
      <c r="B50" s="91"/>
      <c r="C50" s="92"/>
      <c r="D50" s="92"/>
      <c r="E50" s="92"/>
      <c r="F50" s="92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X50" s="94"/>
      <c r="Y50" s="94"/>
    </row>
    <row r="51" spans="1:25" ht="14.1" customHeight="1" x14ac:dyDescent="0.2">
      <c r="X51" s="94"/>
      <c r="Y51" s="94"/>
    </row>
    <row r="52" spans="1:25" ht="14.1" customHeight="1" x14ac:dyDescent="0.2">
      <c r="X52" s="94"/>
      <c r="Y52" s="94"/>
    </row>
    <row r="53" spans="1:25" ht="14.1" customHeight="1" x14ac:dyDescent="0.2">
      <c r="X53" s="94"/>
      <c r="Y53" s="94"/>
    </row>
    <row r="54" spans="1:25" ht="14.1" customHeight="1" x14ac:dyDescent="0.2">
      <c r="X54" s="94"/>
      <c r="Y54" s="94"/>
    </row>
    <row r="55" spans="1:25" ht="14.1" customHeight="1" x14ac:dyDescent="0.2">
      <c r="X55" s="94"/>
      <c r="Y55" s="94"/>
    </row>
    <row r="56" spans="1:25" ht="14.1" customHeight="1" x14ac:dyDescent="0.2">
      <c r="X56" s="94"/>
      <c r="Y56" s="94"/>
    </row>
    <row r="57" spans="1:25" ht="14.1" customHeight="1" x14ac:dyDescent="0.2">
      <c r="X57" s="94"/>
      <c r="Y57" s="94"/>
    </row>
    <row r="58" spans="1:25" ht="14.1" customHeight="1" x14ac:dyDescent="0.2">
      <c r="X58" s="94"/>
      <c r="Y58" s="94"/>
    </row>
    <row r="59" spans="1:25" ht="14.1" customHeight="1" x14ac:dyDescent="0.2">
      <c r="X59" s="94"/>
      <c r="Y59" s="94"/>
    </row>
    <row r="60" spans="1:25" ht="14.1" customHeight="1" x14ac:dyDescent="0.2">
      <c r="X60" s="94"/>
      <c r="Y60" s="94"/>
    </row>
    <row r="61" spans="1:25" ht="14.1" customHeight="1" x14ac:dyDescent="0.2">
      <c r="X61" s="94"/>
      <c r="Y61" s="94"/>
    </row>
    <row r="62" spans="1:25" ht="14.1" customHeight="1" x14ac:dyDescent="0.2">
      <c r="X62" s="94"/>
      <c r="Y62" s="94"/>
    </row>
    <row r="63" spans="1:25" ht="14.1" customHeight="1" x14ac:dyDescent="0.2">
      <c r="X63" s="94"/>
      <c r="Y63" s="94"/>
    </row>
    <row r="64" spans="1:25" ht="14.1" customHeight="1" x14ac:dyDescent="0.2">
      <c r="X64" s="94"/>
      <c r="Y64" s="94"/>
    </row>
    <row r="65" spans="24:25" ht="14.1" customHeight="1" x14ac:dyDescent="0.2">
      <c r="X65" s="94"/>
      <c r="Y65" s="94"/>
    </row>
    <row r="66" spans="24:25" ht="14.1" customHeight="1" x14ac:dyDescent="0.2">
      <c r="X66" s="94"/>
      <c r="Y66" s="94"/>
    </row>
    <row r="67" spans="24:25" ht="14.1" customHeight="1" x14ac:dyDescent="0.2">
      <c r="X67" s="94"/>
      <c r="Y67" s="94"/>
    </row>
    <row r="68" spans="24:25" ht="14.1" customHeight="1" x14ac:dyDescent="0.2">
      <c r="X68" s="94"/>
      <c r="Y68" s="94"/>
    </row>
    <row r="69" spans="24:25" ht="14.1" customHeight="1" x14ac:dyDescent="0.2">
      <c r="X69" s="94"/>
      <c r="Y69" s="94"/>
    </row>
    <row r="70" spans="24:25" ht="14.1" customHeight="1" x14ac:dyDescent="0.2">
      <c r="X70" s="94"/>
      <c r="Y70" s="94"/>
    </row>
    <row r="71" spans="24:25" ht="14.1" customHeight="1" x14ac:dyDescent="0.2">
      <c r="X71" s="94"/>
      <c r="Y71" s="94"/>
    </row>
    <row r="72" spans="24:25" ht="14.1" customHeight="1" x14ac:dyDescent="0.2">
      <c r="X72" s="94"/>
      <c r="Y72" s="94"/>
    </row>
    <row r="73" spans="24:25" ht="14.1" customHeight="1" x14ac:dyDescent="0.2">
      <c r="X73" s="94"/>
      <c r="Y73" s="94"/>
    </row>
    <row r="74" spans="24:25" ht="14.1" customHeight="1" x14ac:dyDescent="0.2">
      <c r="X74" s="94"/>
      <c r="Y74" s="94"/>
    </row>
    <row r="75" spans="24:25" ht="14.1" customHeight="1" x14ac:dyDescent="0.2">
      <c r="X75" s="94"/>
      <c r="Y75" s="94"/>
    </row>
    <row r="76" spans="24:25" ht="14.1" customHeight="1" x14ac:dyDescent="0.2">
      <c r="X76" s="94"/>
      <c r="Y76" s="94"/>
    </row>
    <row r="77" spans="24:25" ht="14.1" customHeight="1" x14ac:dyDescent="0.2">
      <c r="X77" s="94"/>
      <c r="Y77" s="94"/>
    </row>
    <row r="78" spans="24:25" ht="14.1" customHeight="1" x14ac:dyDescent="0.2">
      <c r="X78" s="94"/>
      <c r="Y78" s="94"/>
    </row>
    <row r="79" spans="24:25" ht="14.1" customHeight="1" x14ac:dyDescent="0.2">
      <c r="X79" s="94"/>
      <c r="Y79" s="94"/>
    </row>
    <row r="80" spans="24:25" ht="14.1" customHeight="1" x14ac:dyDescent="0.2">
      <c r="X80" s="94"/>
      <c r="Y80" s="94"/>
    </row>
    <row r="81" spans="24:25" ht="14.1" customHeight="1" x14ac:dyDescent="0.2">
      <c r="X81" s="94"/>
      <c r="Y81" s="94"/>
    </row>
    <row r="82" spans="24:25" ht="14.1" customHeight="1" x14ac:dyDescent="0.2">
      <c r="X82" s="94"/>
      <c r="Y82" s="94"/>
    </row>
    <row r="83" spans="24:25" ht="14.1" customHeight="1" x14ac:dyDescent="0.2">
      <c r="X83" s="94"/>
      <c r="Y83" s="94"/>
    </row>
    <row r="84" spans="24:25" ht="14.1" customHeight="1" x14ac:dyDescent="0.2">
      <c r="X84" s="94"/>
      <c r="Y84" s="94"/>
    </row>
    <row r="85" spans="24:25" ht="14.1" customHeight="1" x14ac:dyDescent="0.2">
      <c r="X85" s="94"/>
      <c r="Y85" s="94"/>
    </row>
    <row r="86" spans="24:25" ht="14.1" customHeight="1" x14ac:dyDescent="0.2">
      <c r="X86" s="94"/>
      <c r="Y86" s="94"/>
    </row>
    <row r="87" spans="24:25" ht="14.1" customHeight="1" x14ac:dyDescent="0.2">
      <c r="X87" s="94"/>
      <c r="Y87" s="94"/>
    </row>
    <row r="88" spans="24:25" ht="14.1" customHeight="1" x14ac:dyDescent="0.2">
      <c r="X88" s="94"/>
      <c r="Y88" s="94"/>
    </row>
    <row r="89" spans="24:25" ht="14.1" customHeight="1" x14ac:dyDescent="0.2">
      <c r="X89" s="94"/>
      <c r="Y89" s="94"/>
    </row>
    <row r="90" spans="24:25" ht="14.1" customHeight="1" x14ac:dyDescent="0.2">
      <c r="X90" s="94"/>
      <c r="Y90" s="94"/>
    </row>
    <row r="91" spans="24:25" ht="14.1" customHeight="1" x14ac:dyDescent="0.2">
      <c r="X91" s="94"/>
      <c r="Y91" s="94"/>
    </row>
    <row r="92" spans="24:25" ht="14.1" customHeight="1" x14ac:dyDescent="0.2">
      <c r="X92" s="94"/>
      <c r="Y92" s="94"/>
    </row>
    <row r="93" spans="24:25" ht="14.1" customHeight="1" x14ac:dyDescent="0.2">
      <c r="X93" s="94"/>
      <c r="Y93" s="94"/>
    </row>
    <row r="94" spans="24:25" ht="14.1" customHeight="1" x14ac:dyDescent="0.2">
      <c r="X94" s="94"/>
      <c r="Y94" s="94"/>
    </row>
    <row r="95" spans="24:25" ht="14.1" customHeight="1" x14ac:dyDescent="0.2">
      <c r="X95" s="94"/>
      <c r="Y95" s="94"/>
    </row>
    <row r="96" spans="24:25" ht="14.1" customHeight="1" x14ac:dyDescent="0.2">
      <c r="X96" s="94"/>
      <c r="Y96" s="94"/>
    </row>
    <row r="97" spans="24:25" ht="14.1" customHeight="1" x14ac:dyDescent="0.2">
      <c r="X97" s="94"/>
      <c r="Y97" s="94"/>
    </row>
    <row r="98" spans="24:25" ht="14.1" customHeight="1" x14ac:dyDescent="0.2">
      <c r="X98" s="94"/>
      <c r="Y98" s="94"/>
    </row>
    <row r="99" spans="24:25" ht="14.1" customHeight="1" x14ac:dyDescent="0.2">
      <c r="X99" s="94"/>
      <c r="Y99" s="94"/>
    </row>
    <row r="100" spans="24:25" ht="14.1" customHeight="1" x14ac:dyDescent="0.2">
      <c r="X100" s="94"/>
      <c r="Y100" s="94"/>
    </row>
    <row r="101" spans="24:25" ht="14.1" customHeight="1" x14ac:dyDescent="0.2">
      <c r="X101" s="94"/>
      <c r="Y101" s="94"/>
    </row>
    <row r="102" spans="24:25" ht="14.1" customHeight="1" x14ac:dyDescent="0.2">
      <c r="X102" s="94"/>
      <c r="Y102" s="94"/>
    </row>
    <row r="103" spans="24:25" ht="14.1" customHeight="1" x14ac:dyDescent="0.2">
      <c r="X103" s="94"/>
      <c r="Y103" s="94"/>
    </row>
    <row r="104" spans="24:25" ht="14.1" customHeight="1" x14ac:dyDescent="0.2">
      <c r="X104" s="94"/>
      <c r="Y104" s="94"/>
    </row>
    <row r="105" spans="24:25" ht="14.1" customHeight="1" x14ac:dyDescent="0.2">
      <c r="X105" s="94"/>
      <c r="Y105" s="94"/>
    </row>
    <row r="106" spans="24:25" ht="14.1" customHeight="1" x14ac:dyDescent="0.2">
      <c r="X106" s="94"/>
      <c r="Y106" s="94"/>
    </row>
    <row r="107" spans="24:25" ht="14.1" customHeight="1" x14ac:dyDescent="0.2">
      <c r="X107" s="94"/>
      <c r="Y107" s="94"/>
    </row>
    <row r="108" spans="24:25" ht="14.1" customHeight="1" x14ac:dyDescent="0.2">
      <c r="X108" s="94"/>
      <c r="Y108" s="94"/>
    </row>
    <row r="109" spans="24:25" ht="14.1" customHeight="1" x14ac:dyDescent="0.2">
      <c r="X109" s="94"/>
      <c r="Y109" s="94"/>
    </row>
    <row r="110" spans="24:25" ht="14.1" customHeight="1" x14ac:dyDescent="0.2">
      <c r="X110" s="94"/>
      <c r="Y110" s="94"/>
    </row>
    <row r="111" spans="24:25" ht="14.1" customHeight="1" x14ac:dyDescent="0.2">
      <c r="X111" s="94"/>
      <c r="Y111" s="94"/>
    </row>
    <row r="112" spans="24:25" ht="14.1" customHeight="1" x14ac:dyDescent="0.2">
      <c r="X112" s="94"/>
      <c r="Y112" s="94"/>
    </row>
    <row r="113" spans="24:25" ht="14.1" customHeight="1" x14ac:dyDescent="0.2">
      <c r="X113" s="94"/>
      <c r="Y113" s="94"/>
    </row>
    <row r="114" spans="24:25" ht="14.1" customHeight="1" x14ac:dyDescent="0.2">
      <c r="X114" s="94"/>
      <c r="Y114" s="94"/>
    </row>
    <row r="115" spans="24:25" ht="14.1" customHeight="1" x14ac:dyDescent="0.2">
      <c r="X115" s="94"/>
      <c r="Y115" s="94"/>
    </row>
    <row r="116" spans="24:25" ht="14.1" customHeight="1" x14ac:dyDescent="0.2">
      <c r="X116" s="94"/>
      <c r="Y116" s="94"/>
    </row>
    <row r="117" spans="24:25" ht="14.1" customHeight="1" x14ac:dyDescent="0.2">
      <c r="X117" s="94"/>
      <c r="Y117" s="94"/>
    </row>
    <row r="118" spans="24:25" ht="14.1" customHeight="1" x14ac:dyDescent="0.2">
      <c r="X118" s="94"/>
      <c r="Y118" s="94"/>
    </row>
    <row r="119" spans="24:25" ht="14.1" customHeight="1" x14ac:dyDescent="0.2">
      <c r="X119" s="94"/>
      <c r="Y119" s="94"/>
    </row>
    <row r="120" spans="24:25" ht="14.1" customHeight="1" x14ac:dyDescent="0.2">
      <c r="X120" s="94"/>
      <c r="Y120" s="94"/>
    </row>
    <row r="121" spans="24:25" ht="14.1" customHeight="1" x14ac:dyDescent="0.2">
      <c r="X121" s="94"/>
      <c r="Y121" s="94"/>
    </row>
    <row r="122" spans="24:25" ht="14.1" customHeight="1" x14ac:dyDescent="0.2">
      <c r="X122" s="94"/>
      <c r="Y122" s="94"/>
    </row>
    <row r="123" spans="24:25" ht="14.1" customHeight="1" x14ac:dyDescent="0.2">
      <c r="X123" s="94"/>
      <c r="Y123" s="94"/>
    </row>
    <row r="124" spans="24:25" ht="14.1" customHeight="1" x14ac:dyDescent="0.2">
      <c r="X124" s="94"/>
      <c r="Y124" s="94"/>
    </row>
    <row r="125" spans="24:25" ht="14.1" customHeight="1" x14ac:dyDescent="0.2">
      <c r="X125" s="94"/>
      <c r="Y125" s="94"/>
    </row>
    <row r="126" spans="24:25" ht="14.1" customHeight="1" x14ac:dyDescent="0.2">
      <c r="X126" s="94"/>
      <c r="Y126" s="94"/>
    </row>
    <row r="127" spans="24:25" ht="14.1" customHeight="1" x14ac:dyDescent="0.2">
      <c r="X127" s="94"/>
      <c r="Y127" s="94"/>
    </row>
    <row r="128" spans="24:25" ht="14.1" customHeight="1" x14ac:dyDescent="0.2">
      <c r="X128" s="94"/>
      <c r="Y128" s="94"/>
    </row>
    <row r="129" spans="24:25" ht="14.1" customHeight="1" x14ac:dyDescent="0.2">
      <c r="X129" s="94"/>
      <c r="Y129" s="94"/>
    </row>
    <row r="130" spans="24:25" ht="14.1" customHeight="1" x14ac:dyDescent="0.2">
      <c r="X130" s="94"/>
      <c r="Y130" s="94"/>
    </row>
    <row r="131" spans="24:25" ht="14.1" customHeight="1" x14ac:dyDescent="0.2">
      <c r="X131" s="94"/>
      <c r="Y131" s="94"/>
    </row>
    <row r="132" spans="24:25" ht="14.1" customHeight="1" x14ac:dyDescent="0.2">
      <c r="X132" s="94"/>
      <c r="Y132" s="94"/>
    </row>
    <row r="133" spans="24:25" ht="14.1" customHeight="1" x14ac:dyDescent="0.2">
      <c r="X133" s="94"/>
      <c r="Y133" s="94"/>
    </row>
    <row r="134" spans="24:25" ht="14.1" customHeight="1" x14ac:dyDescent="0.2">
      <c r="X134" s="94"/>
      <c r="Y134" s="94"/>
    </row>
    <row r="135" spans="24:25" ht="14.1" customHeight="1" x14ac:dyDescent="0.2">
      <c r="X135" s="94"/>
      <c r="Y135" s="94"/>
    </row>
    <row r="136" spans="24:25" ht="14.1" customHeight="1" x14ac:dyDescent="0.2">
      <c r="X136" s="94"/>
      <c r="Y136" s="94"/>
    </row>
    <row r="137" spans="24:25" ht="14.1" customHeight="1" x14ac:dyDescent="0.2">
      <c r="X137" s="94"/>
      <c r="Y137" s="94"/>
    </row>
    <row r="138" spans="24:25" ht="14.1" customHeight="1" x14ac:dyDescent="0.2">
      <c r="X138" s="94"/>
      <c r="Y138" s="94"/>
    </row>
    <row r="139" spans="24:25" ht="14.1" customHeight="1" x14ac:dyDescent="0.2">
      <c r="X139" s="94"/>
      <c r="Y139" s="94"/>
    </row>
    <row r="140" spans="24:25" ht="14.1" customHeight="1" x14ac:dyDescent="0.2">
      <c r="X140" s="94"/>
      <c r="Y140" s="94"/>
    </row>
    <row r="141" spans="24:25" ht="14.1" customHeight="1" x14ac:dyDescent="0.2">
      <c r="X141" s="94"/>
      <c r="Y141" s="94"/>
    </row>
    <row r="142" spans="24:25" ht="14.1" customHeight="1" x14ac:dyDescent="0.2">
      <c r="X142" s="94"/>
      <c r="Y142" s="94"/>
    </row>
    <row r="143" spans="24:25" ht="14.1" customHeight="1" x14ac:dyDescent="0.2">
      <c r="X143" s="94"/>
      <c r="Y143" s="94"/>
    </row>
    <row r="144" spans="24:25" ht="14.1" customHeight="1" x14ac:dyDescent="0.2">
      <c r="X144" s="94"/>
      <c r="Y144" s="94"/>
    </row>
    <row r="145" spans="24:25" ht="14.1" customHeight="1" x14ac:dyDescent="0.2">
      <c r="X145" s="94"/>
      <c r="Y145" s="94"/>
    </row>
    <row r="146" spans="24:25" ht="14.1" customHeight="1" x14ac:dyDescent="0.2">
      <c r="X146" s="94"/>
      <c r="Y146" s="94"/>
    </row>
    <row r="147" spans="24:25" ht="14.1" customHeight="1" x14ac:dyDescent="0.2">
      <c r="X147" s="94"/>
      <c r="Y147" s="94"/>
    </row>
    <row r="148" spans="24:25" ht="14.1" customHeight="1" x14ac:dyDescent="0.2">
      <c r="X148" s="94"/>
      <c r="Y148" s="94"/>
    </row>
    <row r="149" spans="24:25" ht="14.1" customHeight="1" x14ac:dyDescent="0.2">
      <c r="X149" s="94"/>
      <c r="Y149" s="94"/>
    </row>
    <row r="150" spans="24:25" ht="14.1" customHeight="1" x14ac:dyDescent="0.2">
      <c r="X150" s="94"/>
      <c r="Y150" s="94"/>
    </row>
    <row r="151" spans="24:25" ht="14.1" customHeight="1" x14ac:dyDescent="0.2">
      <c r="X151" s="94"/>
      <c r="Y151" s="94"/>
    </row>
    <row r="152" spans="24:25" ht="14.1" customHeight="1" x14ac:dyDescent="0.2">
      <c r="X152" s="94"/>
      <c r="Y152" s="94"/>
    </row>
    <row r="153" spans="24:25" ht="14.1" customHeight="1" x14ac:dyDescent="0.2">
      <c r="X153" s="94"/>
      <c r="Y153" s="94"/>
    </row>
    <row r="154" spans="24:25" ht="14.1" customHeight="1" x14ac:dyDescent="0.2">
      <c r="X154" s="94"/>
      <c r="Y154" s="94"/>
    </row>
    <row r="155" spans="24:25" ht="14.1" customHeight="1" x14ac:dyDescent="0.2">
      <c r="X155" s="94"/>
      <c r="Y155" s="94"/>
    </row>
    <row r="156" spans="24:25" ht="14.1" customHeight="1" x14ac:dyDescent="0.2">
      <c r="X156" s="94"/>
      <c r="Y156" s="94"/>
    </row>
    <row r="157" spans="24:25" ht="14.1" customHeight="1" x14ac:dyDescent="0.2">
      <c r="X157" s="94"/>
      <c r="Y157" s="94"/>
    </row>
    <row r="158" spans="24:25" ht="14.1" customHeight="1" x14ac:dyDescent="0.2">
      <c r="X158" s="94"/>
      <c r="Y158" s="94"/>
    </row>
    <row r="159" spans="24:25" ht="14.1" customHeight="1" x14ac:dyDescent="0.2">
      <c r="X159" s="94"/>
      <c r="Y159" s="94"/>
    </row>
    <row r="160" spans="24:25" ht="14.1" customHeight="1" x14ac:dyDescent="0.2">
      <c r="X160" s="94"/>
      <c r="Y160" s="94"/>
    </row>
    <row r="161" spans="24:25" ht="14.1" customHeight="1" x14ac:dyDescent="0.2">
      <c r="X161" s="94"/>
      <c r="Y161" s="94"/>
    </row>
    <row r="162" spans="24:25" ht="14.1" customHeight="1" x14ac:dyDescent="0.2">
      <c r="X162" s="94"/>
      <c r="Y162" s="94"/>
    </row>
    <row r="163" spans="24:25" ht="14.1" customHeight="1" x14ac:dyDescent="0.2">
      <c r="X163" s="94"/>
      <c r="Y163" s="94"/>
    </row>
    <row r="164" spans="24:25" ht="14.1" customHeight="1" x14ac:dyDescent="0.2">
      <c r="X164" s="94"/>
      <c r="Y164" s="94"/>
    </row>
    <row r="165" spans="24:25" ht="14.1" customHeight="1" x14ac:dyDescent="0.2">
      <c r="X165" s="94"/>
      <c r="Y165" s="94"/>
    </row>
    <row r="166" spans="24:25" ht="14.1" customHeight="1" x14ac:dyDescent="0.2">
      <c r="X166" s="94"/>
      <c r="Y166" s="94"/>
    </row>
    <row r="167" spans="24:25" ht="14.1" customHeight="1" x14ac:dyDescent="0.2">
      <c r="X167" s="94"/>
      <c r="Y167" s="94"/>
    </row>
    <row r="168" spans="24:25" ht="14.1" customHeight="1" x14ac:dyDescent="0.2">
      <c r="X168" s="94"/>
      <c r="Y168" s="94"/>
    </row>
    <row r="169" spans="24:25" ht="14.1" customHeight="1" x14ac:dyDescent="0.2">
      <c r="X169" s="94"/>
      <c r="Y169" s="94"/>
    </row>
    <row r="170" spans="24:25" ht="14.1" customHeight="1" x14ac:dyDescent="0.2">
      <c r="X170" s="94"/>
      <c r="Y170" s="94"/>
    </row>
    <row r="171" spans="24:25" ht="14.1" customHeight="1" x14ac:dyDescent="0.2">
      <c r="X171" s="94"/>
      <c r="Y171" s="94"/>
    </row>
    <row r="172" spans="24:25" ht="14.1" customHeight="1" x14ac:dyDescent="0.2">
      <c r="X172" s="94"/>
      <c r="Y172" s="94"/>
    </row>
    <row r="173" spans="24:25" ht="14.1" customHeight="1" x14ac:dyDescent="0.2">
      <c r="X173" s="94"/>
      <c r="Y173" s="94"/>
    </row>
    <row r="174" spans="24:25" ht="14.1" customHeight="1" x14ac:dyDescent="0.2">
      <c r="X174" s="94"/>
      <c r="Y174" s="94"/>
    </row>
    <row r="175" spans="24:25" ht="14.1" customHeight="1" x14ac:dyDescent="0.2">
      <c r="X175" s="94"/>
      <c r="Y175" s="94"/>
    </row>
    <row r="176" spans="24:25" ht="14.1" customHeight="1" x14ac:dyDescent="0.2">
      <c r="X176" s="94"/>
      <c r="Y176" s="94"/>
    </row>
    <row r="177" spans="24:25" ht="14.1" customHeight="1" x14ac:dyDescent="0.2">
      <c r="X177" s="94"/>
      <c r="Y177" s="94"/>
    </row>
    <row r="178" spans="24:25" ht="14.1" customHeight="1" x14ac:dyDescent="0.2">
      <c r="X178" s="94"/>
      <c r="Y178" s="94"/>
    </row>
    <row r="179" spans="24:25" ht="14.1" customHeight="1" x14ac:dyDescent="0.2">
      <c r="X179" s="94"/>
      <c r="Y179" s="94"/>
    </row>
    <row r="180" spans="24:25" ht="14.1" customHeight="1" x14ac:dyDescent="0.2">
      <c r="X180" s="94"/>
      <c r="Y180" s="94"/>
    </row>
    <row r="181" spans="24:25" ht="14.1" customHeight="1" x14ac:dyDescent="0.2">
      <c r="X181" s="94"/>
      <c r="Y181" s="94"/>
    </row>
    <row r="182" spans="24:25" ht="14.1" customHeight="1" x14ac:dyDescent="0.2">
      <c r="X182" s="94"/>
      <c r="Y182" s="94"/>
    </row>
    <row r="183" spans="24:25" ht="14.1" customHeight="1" x14ac:dyDescent="0.2">
      <c r="X183" s="94"/>
      <c r="Y183" s="94"/>
    </row>
    <row r="184" spans="24:25" ht="14.1" customHeight="1" x14ac:dyDescent="0.2">
      <c r="X184" s="94"/>
      <c r="Y184" s="94"/>
    </row>
    <row r="185" spans="24:25" ht="14.1" customHeight="1" x14ac:dyDescent="0.2">
      <c r="X185" s="94"/>
      <c r="Y185" s="94"/>
    </row>
    <row r="186" spans="24:25" ht="14.1" customHeight="1" x14ac:dyDescent="0.2">
      <c r="X186" s="94"/>
      <c r="Y186" s="94"/>
    </row>
    <row r="187" spans="24:25" ht="14.1" customHeight="1" x14ac:dyDescent="0.2">
      <c r="X187" s="94"/>
      <c r="Y187" s="94"/>
    </row>
    <row r="188" spans="24:25" ht="14.1" customHeight="1" x14ac:dyDescent="0.2">
      <c r="X188" s="94"/>
      <c r="Y188" s="94"/>
    </row>
    <row r="189" spans="24:25" ht="14.1" customHeight="1" x14ac:dyDescent="0.2">
      <c r="X189" s="94"/>
      <c r="Y189" s="94"/>
    </row>
    <row r="190" spans="24:25" ht="14.1" customHeight="1" x14ac:dyDescent="0.2">
      <c r="X190" s="94"/>
      <c r="Y190" s="94"/>
    </row>
    <row r="191" spans="24:25" ht="14.1" customHeight="1" x14ac:dyDescent="0.2">
      <c r="X191" s="94"/>
      <c r="Y191" s="94"/>
    </row>
    <row r="192" spans="24:25" ht="14.1" customHeight="1" x14ac:dyDescent="0.2">
      <c r="X192" s="94"/>
      <c r="Y192" s="94"/>
    </row>
    <row r="193" spans="24:25" ht="14.1" customHeight="1" x14ac:dyDescent="0.2">
      <c r="X193" s="94"/>
      <c r="Y193" s="94"/>
    </row>
    <row r="194" spans="24:25" ht="14.1" customHeight="1" x14ac:dyDescent="0.2">
      <c r="X194" s="94"/>
      <c r="Y194" s="94"/>
    </row>
    <row r="195" spans="24:25" ht="14.1" customHeight="1" x14ac:dyDescent="0.2">
      <c r="X195" s="94"/>
      <c r="Y195" s="94"/>
    </row>
    <row r="196" spans="24:25" ht="14.1" customHeight="1" x14ac:dyDescent="0.2">
      <c r="X196" s="94"/>
      <c r="Y196" s="94"/>
    </row>
    <row r="197" spans="24:25" ht="14.1" customHeight="1" x14ac:dyDescent="0.2">
      <c r="X197" s="94"/>
      <c r="Y197" s="94"/>
    </row>
    <row r="198" spans="24:25" ht="14.1" customHeight="1" x14ac:dyDescent="0.2">
      <c r="X198" s="94"/>
      <c r="Y198" s="94"/>
    </row>
    <row r="199" spans="24:25" ht="14.1" customHeight="1" x14ac:dyDescent="0.2">
      <c r="X199" s="94"/>
      <c r="Y199" s="94"/>
    </row>
    <row r="200" spans="24:25" ht="14.1" customHeight="1" x14ac:dyDescent="0.2">
      <c r="X200" s="94"/>
      <c r="Y200" s="94"/>
    </row>
    <row r="201" spans="24:25" ht="14.1" customHeight="1" x14ac:dyDescent="0.2">
      <c r="X201" s="94"/>
      <c r="Y201" s="94"/>
    </row>
    <row r="202" spans="24:25" ht="14.1" customHeight="1" x14ac:dyDescent="0.2">
      <c r="X202" s="94"/>
      <c r="Y202" s="94"/>
    </row>
    <row r="203" spans="24:25" ht="14.1" customHeight="1" x14ac:dyDescent="0.2">
      <c r="X203" s="94"/>
      <c r="Y203" s="94"/>
    </row>
    <row r="204" spans="24:25" ht="14.1" customHeight="1" x14ac:dyDescent="0.2">
      <c r="X204" s="94"/>
      <c r="Y204" s="94"/>
    </row>
    <row r="205" spans="24:25" ht="14.1" customHeight="1" x14ac:dyDescent="0.2">
      <c r="X205" s="94"/>
      <c r="Y205" s="94"/>
    </row>
    <row r="206" spans="24:25" ht="14.1" customHeight="1" x14ac:dyDescent="0.2">
      <c r="X206" s="94"/>
      <c r="Y206" s="94"/>
    </row>
    <row r="207" spans="24:25" ht="14.1" customHeight="1" x14ac:dyDescent="0.2">
      <c r="X207" s="94"/>
      <c r="Y207" s="94"/>
    </row>
    <row r="208" spans="24:25" ht="14.1" customHeight="1" x14ac:dyDescent="0.2">
      <c r="X208" s="94"/>
      <c r="Y208" s="94"/>
    </row>
    <row r="209" spans="24:25" ht="14.1" customHeight="1" x14ac:dyDescent="0.2">
      <c r="X209" s="94"/>
      <c r="Y209" s="94"/>
    </row>
    <row r="210" spans="24:25" ht="14.1" customHeight="1" x14ac:dyDescent="0.2">
      <c r="X210" s="94"/>
      <c r="Y210" s="94"/>
    </row>
    <row r="211" spans="24:25" ht="14.1" customHeight="1" x14ac:dyDescent="0.2">
      <c r="X211" s="94"/>
      <c r="Y211" s="94"/>
    </row>
    <row r="212" spans="24:25" ht="14.1" customHeight="1" x14ac:dyDescent="0.2">
      <c r="X212" s="94"/>
      <c r="Y212" s="94"/>
    </row>
    <row r="213" spans="24:25" ht="14.1" customHeight="1" x14ac:dyDescent="0.2">
      <c r="X213" s="94"/>
      <c r="Y213" s="94"/>
    </row>
    <row r="214" spans="24:25" ht="14.1" customHeight="1" x14ac:dyDescent="0.2">
      <c r="X214" s="94"/>
      <c r="Y214" s="94"/>
    </row>
    <row r="215" spans="24:25" ht="14.1" customHeight="1" x14ac:dyDescent="0.2">
      <c r="X215" s="94"/>
      <c r="Y215" s="94"/>
    </row>
    <row r="216" spans="24:25" ht="14.1" customHeight="1" x14ac:dyDescent="0.2">
      <c r="X216" s="94"/>
      <c r="Y216" s="94"/>
    </row>
    <row r="217" spans="24:25" ht="14.1" customHeight="1" x14ac:dyDescent="0.2">
      <c r="X217" s="94"/>
      <c r="Y217" s="94"/>
    </row>
    <row r="218" spans="24:25" ht="14.1" customHeight="1" x14ac:dyDescent="0.2">
      <c r="X218" s="94"/>
      <c r="Y218" s="94"/>
    </row>
    <row r="219" spans="24:25" ht="14.1" customHeight="1" x14ac:dyDescent="0.2">
      <c r="X219" s="94"/>
      <c r="Y219" s="94"/>
    </row>
    <row r="220" spans="24:25" ht="14.1" customHeight="1" x14ac:dyDescent="0.2">
      <c r="X220" s="94"/>
      <c r="Y220" s="94"/>
    </row>
    <row r="221" spans="24:25" ht="14.1" customHeight="1" x14ac:dyDescent="0.2">
      <c r="X221" s="94"/>
      <c r="Y221" s="94"/>
    </row>
    <row r="222" spans="24:25" ht="14.1" customHeight="1" x14ac:dyDescent="0.2">
      <c r="X222" s="94"/>
      <c r="Y222" s="94"/>
    </row>
    <row r="223" spans="24:25" ht="14.1" customHeight="1" x14ac:dyDescent="0.2">
      <c r="X223" s="94"/>
      <c r="Y223" s="94"/>
    </row>
    <row r="224" spans="24:25" ht="14.1" customHeight="1" x14ac:dyDescent="0.2">
      <c r="X224" s="94"/>
      <c r="Y224" s="94"/>
    </row>
    <row r="225" spans="24:25" ht="14.1" customHeight="1" x14ac:dyDescent="0.2">
      <c r="X225" s="94"/>
      <c r="Y225" s="94"/>
    </row>
    <row r="226" spans="24:25" ht="14.1" customHeight="1" x14ac:dyDescent="0.2">
      <c r="X226" s="94"/>
      <c r="Y226" s="94"/>
    </row>
    <row r="227" spans="24:25" ht="14.1" customHeight="1" x14ac:dyDescent="0.2">
      <c r="X227" s="94"/>
      <c r="Y227" s="94"/>
    </row>
    <row r="228" spans="24:25" ht="14.1" customHeight="1" x14ac:dyDescent="0.2">
      <c r="X228" s="94"/>
      <c r="Y228" s="94"/>
    </row>
    <row r="229" spans="24:25" ht="14.1" customHeight="1" x14ac:dyDescent="0.2">
      <c r="X229" s="94"/>
      <c r="Y229" s="94"/>
    </row>
    <row r="230" spans="24:25" ht="14.1" customHeight="1" x14ac:dyDescent="0.2">
      <c r="X230" s="94"/>
      <c r="Y230" s="94"/>
    </row>
    <row r="231" spans="24:25" ht="14.1" customHeight="1" x14ac:dyDescent="0.2">
      <c r="X231" s="94"/>
      <c r="Y231" s="94"/>
    </row>
    <row r="232" spans="24:25" ht="14.1" customHeight="1" x14ac:dyDescent="0.2">
      <c r="X232" s="94"/>
      <c r="Y232" s="94"/>
    </row>
    <row r="233" spans="24:25" ht="14.1" customHeight="1" x14ac:dyDescent="0.2">
      <c r="X233" s="94"/>
      <c r="Y233" s="94"/>
    </row>
    <row r="234" spans="24:25" ht="14.1" customHeight="1" x14ac:dyDescent="0.2">
      <c r="X234" s="94"/>
      <c r="Y234" s="94"/>
    </row>
    <row r="235" spans="24:25" ht="14.1" customHeight="1" x14ac:dyDescent="0.2">
      <c r="X235" s="94"/>
      <c r="Y235" s="94"/>
    </row>
    <row r="236" spans="24:25" ht="14.1" customHeight="1" x14ac:dyDescent="0.2">
      <c r="X236" s="94"/>
      <c r="Y236" s="94"/>
    </row>
    <row r="237" spans="24:25" ht="14.1" customHeight="1" x14ac:dyDescent="0.2">
      <c r="X237" s="94"/>
      <c r="Y237" s="94"/>
    </row>
    <row r="238" spans="24:25" ht="14.1" customHeight="1" x14ac:dyDescent="0.2">
      <c r="X238" s="94"/>
      <c r="Y238" s="94"/>
    </row>
    <row r="239" spans="24:25" ht="14.1" customHeight="1" x14ac:dyDescent="0.2">
      <c r="X239" s="94"/>
      <c r="Y239" s="94"/>
    </row>
    <row r="240" spans="24:25" ht="14.1" customHeight="1" x14ac:dyDescent="0.2">
      <c r="X240" s="94"/>
      <c r="Y240" s="94"/>
    </row>
    <row r="241" spans="24:25" ht="14.1" customHeight="1" x14ac:dyDescent="0.2">
      <c r="X241" s="94"/>
      <c r="Y241" s="94"/>
    </row>
    <row r="242" spans="24:25" ht="14.1" customHeight="1" x14ac:dyDescent="0.2">
      <c r="X242" s="94"/>
      <c r="Y242" s="94"/>
    </row>
    <row r="243" spans="24:25" ht="14.1" customHeight="1" x14ac:dyDescent="0.2">
      <c r="X243" s="94"/>
      <c r="Y243" s="94"/>
    </row>
    <row r="244" spans="24:25" ht="14.1" customHeight="1" x14ac:dyDescent="0.2">
      <c r="X244" s="94"/>
      <c r="Y244" s="94"/>
    </row>
    <row r="245" spans="24:25" ht="14.1" customHeight="1" x14ac:dyDescent="0.2">
      <c r="X245" s="94"/>
      <c r="Y245" s="94"/>
    </row>
    <row r="246" spans="24:25" ht="14.1" customHeight="1" x14ac:dyDescent="0.2">
      <c r="X246" s="94"/>
      <c r="Y246" s="94"/>
    </row>
    <row r="247" spans="24:25" ht="14.1" customHeight="1" x14ac:dyDescent="0.2">
      <c r="X247" s="94"/>
      <c r="Y247" s="94"/>
    </row>
    <row r="248" spans="24:25" ht="14.1" customHeight="1" x14ac:dyDescent="0.2">
      <c r="X248" s="94"/>
      <c r="Y248" s="94"/>
    </row>
    <row r="249" spans="24:25" ht="14.1" customHeight="1" x14ac:dyDescent="0.2">
      <c r="X249" s="94"/>
      <c r="Y249" s="94"/>
    </row>
    <row r="250" spans="24:25" ht="14.1" customHeight="1" x14ac:dyDescent="0.2">
      <c r="X250" s="94"/>
      <c r="Y250" s="94"/>
    </row>
    <row r="251" spans="24:25" ht="14.1" customHeight="1" x14ac:dyDescent="0.2">
      <c r="X251" s="94"/>
      <c r="Y251" s="94"/>
    </row>
    <row r="252" spans="24:25" ht="14.1" customHeight="1" x14ac:dyDescent="0.2">
      <c r="X252" s="94"/>
      <c r="Y252" s="94"/>
    </row>
    <row r="253" spans="24:25" ht="14.1" customHeight="1" x14ac:dyDescent="0.2">
      <c r="X253" s="94"/>
      <c r="Y253" s="94"/>
    </row>
    <row r="254" spans="24:25" ht="14.1" customHeight="1" x14ac:dyDescent="0.2">
      <c r="X254" s="94"/>
      <c r="Y254" s="94"/>
    </row>
    <row r="255" spans="24:25" ht="14.1" customHeight="1" x14ac:dyDescent="0.2">
      <c r="X255" s="94"/>
      <c r="Y255" s="94"/>
    </row>
    <row r="256" spans="24:25" ht="14.1" customHeight="1" x14ac:dyDescent="0.2">
      <c r="X256" s="94"/>
      <c r="Y256" s="94"/>
    </row>
    <row r="257" spans="24:25" ht="14.1" customHeight="1" x14ac:dyDescent="0.2">
      <c r="X257" s="94"/>
      <c r="Y257" s="94"/>
    </row>
    <row r="258" spans="24:25" ht="14.1" customHeight="1" x14ac:dyDescent="0.2">
      <c r="X258" s="94"/>
      <c r="Y258" s="94"/>
    </row>
    <row r="259" spans="24:25" ht="14.1" customHeight="1" x14ac:dyDescent="0.2">
      <c r="X259" s="94"/>
      <c r="Y259" s="94"/>
    </row>
    <row r="260" spans="24:25" ht="14.1" customHeight="1" x14ac:dyDescent="0.2">
      <c r="X260" s="94"/>
      <c r="Y260" s="94"/>
    </row>
    <row r="261" spans="24:25" ht="14.1" customHeight="1" x14ac:dyDescent="0.2">
      <c r="X261" s="94"/>
      <c r="Y261" s="94"/>
    </row>
    <row r="262" spans="24:25" ht="14.1" customHeight="1" x14ac:dyDescent="0.2">
      <c r="X262" s="94"/>
      <c r="Y262" s="94"/>
    </row>
    <row r="263" spans="24:25" ht="14.1" customHeight="1" x14ac:dyDescent="0.2">
      <c r="X263" s="94"/>
      <c r="Y263" s="94"/>
    </row>
    <row r="264" spans="24:25" ht="14.1" customHeight="1" x14ac:dyDescent="0.2">
      <c r="X264" s="94"/>
      <c r="Y264" s="94"/>
    </row>
    <row r="265" spans="24:25" ht="14.1" customHeight="1" x14ac:dyDescent="0.2">
      <c r="X265" s="94"/>
      <c r="Y265" s="94"/>
    </row>
    <row r="266" spans="24:25" ht="14.1" customHeight="1" x14ac:dyDescent="0.2">
      <c r="X266" s="94"/>
      <c r="Y266" s="94"/>
    </row>
    <row r="267" spans="24:25" ht="14.1" customHeight="1" x14ac:dyDescent="0.2">
      <c r="X267" s="94"/>
      <c r="Y267" s="94"/>
    </row>
    <row r="268" spans="24:25" ht="14.1" customHeight="1" x14ac:dyDescent="0.2">
      <c r="X268" s="94"/>
      <c r="Y268" s="94"/>
    </row>
    <row r="269" spans="24:25" ht="14.1" customHeight="1" x14ac:dyDescent="0.2">
      <c r="X269" s="94"/>
      <c r="Y269" s="94"/>
    </row>
    <row r="270" spans="24:25" ht="14.1" customHeight="1" x14ac:dyDescent="0.2">
      <c r="X270" s="94"/>
      <c r="Y270" s="94"/>
    </row>
    <row r="271" spans="24:25" ht="14.1" customHeight="1" x14ac:dyDescent="0.2">
      <c r="X271" s="94"/>
      <c r="Y271" s="94"/>
    </row>
    <row r="272" spans="24:25" ht="14.1" customHeight="1" x14ac:dyDescent="0.2">
      <c r="X272" s="94"/>
      <c r="Y272" s="94"/>
    </row>
    <row r="273" spans="24:25" ht="14.1" customHeight="1" x14ac:dyDescent="0.2">
      <c r="X273" s="94"/>
      <c r="Y273" s="94"/>
    </row>
    <row r="274" spans="24:25" ht="14.1" customHeight="1" x14ac:dyDescent="0.2">
      <c r="X274" s="94"/>
      <c r="Y274" s="94"/>
    </row>
    <row r="275" spans="24:25" ht="14.1" customHeight="1" x14ac:dyDescent="0.2">
      <c r="X275" s="94"/>
      <c r="Y275" s="94"/>
    </row>
    <row r="276" spans="24:25" ht="14.1" customHeight="1" x14ac:dyDescent="0.2">
      <c r="X276" s="94"/>
      <c r="Y276" s="94"/>
    </row>
    <row r="277" spans="24:25" ht="14.1" customHeight="1" x14ac:dyDescent="0.2">
      <c r="X277" s="94"/>
      <c r="Y277" s="94"/>
    </row>
    <row r="278" spans="24:25" ht="14.1" customHeight="1" x14ac:dyDescent="0.2">
      <c r="X278" s="94"/>
      <c r="Y278" s="94"/>
    </row>
    <row r="279" spans="24:25" ht="14.1" customHeight="1" x14ac:dyDescent="0.2">
      <c r="X279" s="94"/>
      <c r="Y279" s="94"/>
    </row>
    <row r="280" spans="24:25" ht="14.1" customHeight="1" x14ac:dyDescent="0.2">
      <c r="X280" s="94"/>
      <c r="Y280" s="94"/>
    </row>
    <row r="281" spans="24:25" ht="14.1" customHeight="1" x14ac:dyDescent="0.2">
      <c r="X281" s="94"/>
      <c r="Y281" s="94"/>
    </row>
    <row r="282" spans="24:25" ht="14.1" customHeight="1" x14ac:dyDescent="0.2">
      <c r="X282" s="94"/>
      <c r="Y282" s="94"/>
    </row>
    <row r="283" spans="24:25" ht="14.1" customHeight="1" x14ac:dyDescent="0.2">
      <c r="X283" s="94"/>
      <c r="Y283" s="94"/>
    </row>
    <row r="284" spans="24:25" ht="14.1" customHeight="1" x14ac:dyDescent="0.2">
      <c r="X284" s="94"/>
      <c r="Y284" s="94"/>
    </row>
    <row r="285" spans="24:25" ht="14.1" customHeight="1" x14ac:dyDescent="0.2">
      <c r="X285" s="94"/>
      <c r="Y285" s="94"/>
    </row>
    <row r="286" spans="24:25" ht="14.1" customHeight="1" x14ac:dyDescent="0.2">
      <c r="X286" s="94"/>
      <c r="Y286" s="94"/>
    </row>
    <row r="287" spans="24:25" ht="14.1" customHeight="1" x14ac:dyDescent="0.2">
      <c r="X287" s="94"/>
      <c r="Y287" s="94"/>
    </row>
    <row r="288" spans="24:25" ht="14.1" customHeight="1" x14ac:dyDescent="0.2">
      <c r="X288" s="94"/>
      <c r="Y288" s="94"/>
    </row>
    <row r="289" spans="24:25" ht="14.1" customHeight="1" x14ac:dyDescent="0.2">
      <c r="X289" s="94"/>
      <c r="Y289" s="94"/>
    </row>
    <row r="290" spans="24:25" ht="14.1" customHeight="1" x14ac:dyDescent="0.2">
      <c r="X290" s="94"/>
      <c r="Y290" s="94"/>
    </row>
    <row r="291" spans="24:25" ht="14.1" customHeight="1" x14ac:dyDescent="0.2">
      <c r="X291" s="94"/>
      <c r="Y291" s="94"/>
    </row>
    <row r="292" spans="24:25" ht="14.1" customHeight="1" x14ac:dyDescent="0.2">
      <c r="X292" s="94"/>
      <c r="Y292" s="94"/>
    </row>
    <row r="293" spans="24:25" ht="14.1" customHeight="1" x14ac:dyDescent="0.2">
      <c r="X293" s="94"/>
      <c r="Y293" s="94"/>
    </row>
    <row r="294" spans="24:25" ht="14.1" customHeight="1" x14ac:dyDescent="0.2">
      <c r="X294" s="94"/>
      <c r="Y294" s="94"/>
    </row>
    <row r="295" spans="24:25" ht="14.1" customHeight="1" x14ac:dyDescent="0.2">
      <c r="X295" s="94"/>
      <c r="Y295" s="94"/>
    </row>
    <row r="296" spans="24:25" ht="14.1" customHeight="1" x14ac:dyDescent="0.2">
      <c r="X296" s="94"/>
      <c r="Y296" s="94"/>
    </row>
    <row r="297" spans="24:25" ht="14.1" customHeight="1" x14ac:dyDescent="0.2">
      <c r="X297" s="94"/>
      <c r="Y297" s="94"/>
    </row>
    <row r="298" spans="24:25" ht="14.1" customHeight="1" x14ac:dyDescent="0.2">
      <c r="X298" s="94"/>
      <c r="Y298" s="94"/>
    </row>
    <row r="299" spans="24:25" ht="14.1" customHeight="1" x14ac:dyDescent="0.2">
      <c r="X299" s="94"/>
      <c r="Y299" s="94"/>
    </row>
    <row r="300" spans="24:25" ht="14.1" customHeight="1" x14ac:dyDescent="0.2">
      <c r="X300" s="94"/>
      <c r="Y300" s="94"/>
    </row>
    <row r="301" spans="24:25" ht="14.1" customHeight="1" x14ac:dyDescent="0.2">
      <c r="X301" s="94"/>
      <c r="Y301" s="94"/>
    </row>
    <row r="302" spans="24:25" ht="14.1" customHeight="1" x14ac:dyDescent="0.2">
      <c r="X302" s="94"/>
      <c r="Y302" s="94"/>
    </row>
    <row r="303" spans="24:25" ht="14.1" customHeight="1" x14ac:dyDescent="0.2">
      <c r="X303" s="94"/>
      <c r="Y303" s="94"/>
    </row>
    <row r="304" spans="24:25" ht="14.1" customHeight="1" x14ac:dyDescent="0.2">
      <c r="X304" s="94"/>
      <c r="Y304" s="94"/>
    </row>
    <row r="305" spans="24:25" ht="14.1" customHeight="1" x14ac:dyDescent="0.2">
      <c r="X305" s="94"/>
      <c r="Y305" s="94"/>
    </row>
    <row r="306" spans="24:25" ht="14.1" customHeight="1" x14ac:dyDescent="0.2">
      <c r="X306" s="94"/>
      <c r="Y306" s="94"/>
    </row>
    <row r="307" spans="24:25" ht="14.1" customHeight="1" x14ac:dyDescent="0.2">
      <c r="X307" s="94"/>
      <c r="Y307" s="94"/>
    </row>
    <row r="308" spans="24:25" ht="14.1" customHeight="1" x14ac:dyDescent="0.2">
      <c r="X308" s="94"/>
      <c r="Y308" s="94"/>
    </row>
    <row r="309" spans="24:25" ht="14.1" customHeight="1" x14ac:dyDescent="0.2">
      <c r="X309" s="94"/>
      <c r="Y309" s="94"/>
    </row>
    <row r="310" spans="24:25" ht="14.1" customHeight="1" x14ac:dyDescent="0.2">
      <c r="X310" s="94"/>
      <c r="Y310" s="94"/>
    </row>
    <row r="311" spans="24:25" ht="14.1" customHeight="1" x14ac:dyDescent="0.2">
      <c r="X311" s="94"/>
      <c r="Y311" s="94"/>
    </row>
    <row r="312" spans="24:25" ht="14.1" customHeight="1" x14ac:dyDescent="0.2">
      <c r="X312" s="94"/>
      <c r="Y312" s="94"/>
    </row>
    <row r="313" spans="24:25" ht="14.1" customHeight="1" x14ac:dyDescent="0.2">
      <c r="X313" s="94"/>
      <c r="Y313" s="94"/>
    </row>
    <row r="314" spans="24:25" ht="14.1" customHeight="1" x14ac:dyDescent="0.2">
      <c r="X314" s="94"/>
      <c r="Y314" s="94"/>
    </row>
    <row r="315" spans="24:25" ht="14.1" customHeight="1" x14ac:dyDescent="0.2">
      <c r="X315" s="94"/>
      <c r="Y315" s="94"/>
    </row>
    <row r="316" spans="24:25" ht="14.1" customHeight="1" x14ac:dyDescent="0.2">
      <c r="X316" s="94"/>
      <c r="Y316" s="94"/>
    </row>
    <row r="317" spans="24:25" ht="14.1" customHeight="1" x14ac:dyDescent="0.2">
      <c r="X317" s="94"/>
      <c r="Y317" s="94"/>
    </row>
    <row r="318" spans="24:25" ht="14.1" customHeight="1" x14ac:dyDescent="0.2">
      <c r="X318" s="94"/>
      <c r="Y318" s="94"/>
    </row>
    <row r="319" spans="24:25" ht="14.1" customHeight="1" x14ac:dyDescent="0.2">
      <c r="X319" s="94"/>
      <c r="Y319" s="94"/>
    </row>
    <row r="320" spans="24:25" ht="14.1" customHeight="1" x14ac:dyDescent="0.2">
      <c r="X320" s="94"/>
      <c r="Y320" s="94"/>
    </row>
    <row r="321" spans="24:25" ht="14.1" customHeight="1" x14ac:dyDescent="0.2">
      <c r="X321" s="94"/>
      <c r="Y321" s="94"/>
    </row>
    <row r="322" spans="24:25" ht="14.1" customHeight="1" x14ac:dyDescent="0.2">
      <c r="X322" s="94"/>
      <c r="Y322" s="94"/>
    </row>
    <row r="323" spans="24:25" ht="14.1" customHeight="1" x14ac:dyDescent="0.2">
      <c r="X323" s="94"/>
      <c r="Y323" s="94"/>
    </row>
    <row r="324" spans="24:25" ht="14.1" customHeight="1" x14ac:dyDescent="0.2">
      <c r="X324" s="94"/>
      <c r="Y324" s="94"/>
    </row>
    <row r="325" spans="24:25" ht="14.1" customHeight="1" x14ac:dyDescent="0.2">
      <c r="X325" s="94"/>
      <c r="Y325" s="94"/>
    </row>
    <row r="326" spans="24:25" ht="14.1" customHeight="1" x14ac:dyDescent="0.2">
      <c r="X326" s="94"/>
      <c r="Y326" s="94"/>
    </row>
    <row r="327" spans="24:25" ht="14.1" customHeight="1" x14ac:dyDescent="0.2">
      <c r="X327" s="94"/>
      <c r="Y327" s="94"/>
    </row>
    <row r="328" spans="24:25" ht="14.1" customHeight="1" x14ac:dyDescent="0.2">
      <c r="X328" s="94"/>
      <c r="Y328" s="94"/>
    </row>
    <row r="329" spans="24:25" ht="14.1" customHeight="1" x14ac:dyDescent="0.2">
      <c r="X329" s="94"/>
      <c r="Y329" s="94"/>
    </row>
    <row r="330" spans="24:25" ht="14.1" customHeight="1" x14ac:dyDescent="0.2">
      <c r="X330" s="94"/>
      <c r="Y330" s="94"/>
    </row>
    <row r="331" spans="24:25" ht="14.1" customHeight="1" x14ac:dyDescent="0.2">
      <c r="X331" s="94"/>
      <c r="Y331" s="94"/>
    </row>
    <row r="332" spans="24:25" ht="14.1" customHeight="1" x14ac:dyDescent="0.2">
      <c r="X332" s="94"/>
      <c r="Y332" s="94"/>
    </row>
    <row r="333" spans="24:25" ht="14.1" customHeight="1" x14ac:dyDescent="0.2">
      <c r="X333" s="94"/>
      <c r="Y333" s="94"/>
    </row>
    <row r="334" spans="24:25" ht="14.1" customHeight="1" x14ac:dyDescent="0.2">
      <c r="X334" s="94"/>
      <c r="Y334" s="94"/>
    </row>
    <row r="335" spans="24:25" ht="14.1" customHeight="1" x14ac:dyDescent="0.2">
      <c r="X335" s="94"/>
      <c r="Y335" s="94"/>
    </row>
    <row r="336" spans="24:25" ht="14.1" customHeight="1" x14ac:dyDescent="0.2">
      <c r="X336" s="94"/>
      <c r="Y336" s="94"/>
    </row>
    <row r="337" spans="24:25" ht="14.1" customHeight="1" x14ac:dyDescent="0.2">
      <c r="X337" s="94"/>
      <c r="Y337" s="94"/>
    </row>
    <row r="338" spans="24:25" ht="14.1" customHeight="1" x14ac:dyDescent="0.2">
      <c r="X338" s="94"/>
      <c r="Y338" s="94"/>
    </row>
    <row r="339" spans="24:25" ht="14.1" customHeight="1" x14ac:dyDescent="0.2">
      <c r="X339" s="94"/>
      <c r="Y339" s="94"/>
    </row>
    <row r="340" spans="24:25" ht="14.1" customHeight="1" x14ac:dyDescent="0.2">
      <c r="X340" s="94"/>
      <c r="Y340" s="94"/>
    </row>
    <row r="341" spans="24:25" ht="14.1" customHeight="1" x14ac:dyDescent="0.2">
      <c r="X341" s="94"/>
      <c r="Y341" s="94"/>
    </row>
    <row r="342" spans="24:25" ht="14.1" customHeight="1" x14ac:dyDescent="0.2">
      <c r="X342" s="94"/>
      <c r="Y342" s="94"/>
    </row>
    <row r="343" spans="24:25" ht="14.1" customHeight="1" x14ac:dyDescent="0.2">
      <c r="X343" s="94"/>
      <c r="Y343" s="94"/>
    </row>
    <row r="344" spans="24:25" ht="14.1" customHeight="1" x14ac:dyDescent="0.2">
      <c r="X344" s="94"/>
      <c r="Y344" s="94"/>
    </row>
    <row r="345" spans="24:25" ht="14.1" customHeight="1" x14ac:dyDescent="0.2">
      <c r="X345" s="94"/>
      <c r="Y345" s="94"/>
    </row>
    <row r="346" spans="24:25" ht="14.1" customHeight="1" x14ac:dyDescent="0.2">
      <c r="X346" s="94"/>
      <c r="Y346" s="94"/>
    </row>
    <row r="347" spans="24:25" ht="14.1" customHeight="1" x14ac:dyDescent="0.2">
      <c r="X347" s="94"/>
      <c r="Y347" s="94"/>
    </row>
    <row r="348" spans="24:25" ht="14.1" customHeight="1" x14ac:dyDescent="0.2">
      <c r="X348" s="94"/>
      <c r="Y348" s="94"/>
    </row>
    <row r="349" spans="24:25" ht="14.1" customHeight="1" x14ac:dyDescent="0.2">
      <c r="X349" s="94"/>
      <c r="Y349" s="94"/>
    </row>
    <row r="350" spans="24:25" ht="14.1" customHeight="1" x14ac:dyDescent="0.2">
      <c r="X350" s="94"/>
      <c r="Y350" s="94"/>
    </row>
    <row r="351" spans="24:25" ht="14.1" customHeight="1" x14ac:dyDescent="0.2">
      <c r="X351" s="94"/>
      <c r="Y351" s="94"/>
    </row>
    <row r="352" spans="24:25" ht="14.1" customHeight="1" x14ac:dyDescent="0.2">
      <c r="X352" s="94"/>
      <c r="Y352" s="94"/>
    </row>
    <row r="353" spans="24:25" ht="14.1" customHeight="1" x14ac:dyDescent="0.2">
      <c r="X353" s="94"/>
      <c r="Y353" s="94"/>
    </row>
    <row r="354" spans="24:25" ht="14.1" customHeight="1" x14ac:dyDescent="0.2">
      <c r="X354" s="94"/>
      <c r="Y354" s="94"/>
    </row>
    <row r="355" spans="24:25" ht="14.1" customHeight="1" x14ac:dyDescent="0.2">
      <c r="X355" s="94"/>
      <c r="Y355" s="94"/>
    </row>
    <row r="356" spans="24:25" ht="14.1" customHeight="1" x14ac:dyDescent="0.2">
      <c r="X356" s="94"/>
      <c r="Y356" s="94"/>
    </row>
    <row r="357" spans="24:25" ht="14.1" customHeight="1" x14ac:dyDescent="0.2">
      <c r="X357" s="94"/>
      <c r="Y357" s="94"/>
    </row>
    <row r="358" spans="24:25" ht="14.1" customHeight="1" x14ac:dyDescent="0.2">
      <c r="X358" s="94"/>
      <c r="Y358" s="94"/>
    </row>
    <row r="359" spans="24:25" ht="14.1" customHeight="1" x14ac:dyDescent="0.2">
      <c r="X359" s="94"/>
      <c r="Y359" s="94"/>
    </row>
    <row r="360" spans="24:25" ht="14.1" customHeight="1" x14ac:dyDescent="0.2">
      <c r="X360" s="94"/>
      <c r="Y360" s="94"/>
    </row>
    <row r="361" spans="24:25" ht="14.1" customHeight="1" x14ac:dyDescent="0.2">
      <c r="X361" s="94"/>
      <c r="Y361" s="94"/>
    </row>
    <row r="362" spans="24:25" ht="14.1" customHeight="1" x14ac:dyDescent="0.2">
      <c r="X362" s="94"/>
      <c r="Y362" s="94"/>
    </row>
    <row r="363" spans="24:25" ht="14.1" customHeight="1" x14ac:dyDescent="0.2">
      <c r="X363" s="94"/>
      <c r="Y363" s="94"/>
    </row>
    <row r="364" spans="24:25" ht="14.1" customHeight="1" x14ac:dyDescent="0.2">
      <c r="X364" s="94"/>
      <c r="Y364" s="94"/>
    </row>
    <row r="365" spans="24:25" ht="14.1" customHeight="1" x14ac:dyDescent="0.2">
      <c r="X365" s="94"/>
      <c r="Y365" s="94"/>
    </row>
    <row r="366" spans="24:25" ht="14.1" customHeight="1" x14ac:dyDescent="0.2">
      <c r="X366" s="94"/>
      <c r="Y366" s="94"/>
    </row>
    <row r="367" spans="24:25" ht="14.1" customHeight="1" x14ac:dyDescent="0.2">
      <c r="X367" s="94"/>
      <c r="Y367" s="94"/>
    </row>
    <row r="368" spans="24:25" ht="14.1" customHeight="1" x14ac:dyDescent="0.2">
      <c r="X368" s="94"/>
      <c r="Y368" s="94"/>
    </row>
    <row r="369" spans="24:25" ht="14.1" customHeight="1" x14ac:dyDescent="0.2">
      <c r="X369" s="94"/>
      <c r="Y369" s="94"/>
    </row>
    <row r="370" spans="24:25" ht="14.1" customHeight="1" x14ac:dyDescent="0.2">
      <c r="X370" s="94"/>
      <c r="Y370" s="94"/>
    </row>
    <row r="371" spans="24:25" ht="14.1" customHeight="1" x14ac:dyDescent="0.2">
      <c r="X371" s="94"/>
      <c r="Y371" s="94"/>
    </row>
    <row r="372" spans="24:25" ht="14.1" customHeight="1" x14ac:dyDescent="0.2">
      <c r="X372" s="94"/>
      <c r="Y372" s="94"/>
    </row>
    <row r="373" spans="24:25" ht="14.1" customHeight="1" x14ac:dyDescent="0.2">
      <c r="X373" s="94"/>
      <c r="Y373" s="94"/>
    </row>
    <row r="374" spans="24:25" ht="14.1" customHeight="1" x14ac:dyDescent="0.2">
      <c r="X374" s="94"/>
      <c r="Y374" s="94"/>
    </row>
    <row r="375" spans="24:25" ht="14.1" customHeight="1" x14ac:dyDescent="0.2">
      <c r="X375" s="94"/>
      <c r="Y375" s="94"/>
    </row>
    <row r="376" spans="24:25" ht="14.1" customHeight="1" x14ac:dyDescent="0.2">
      <c r="X376" s="94"/>
      <c r="Y376" s="94"/>
    </row>
    <row r="377" spans="24:25" ht="14.1" customHeight="1" x14ac:dyDescent="0.2">
      <c r="X377" s="94"/>
      <c r="Y377" s="94"/>
    </row>
    <row r="378" spans="24:25" ht="14.1" customHeight="1" x14ac:dyDescent="0.2">
      <c r="X378" s="94"/>
      <c r="Y378" s="94"/>
    </row>
    <row r="379" spans="24:25" ht="14.1" customHeight="1" x14ac:dyDescent="0.2">
      <c r="X379" s="94"/>
      <c r="Y379" s="94"/>
    </row>
    <row r="380" spans="24:25" ht="14.1" customHeight="1" x14ac:dyDescent="0.2">
      <c r="X380" s="94"/>
      <c r="Y380" s="94"/>
    </row>
    <row r="381" spans="24:25" ht="14.1" customHeight="1" x14ac:dyDescent="0.2">
      <c r="X381" s="94"/>
      <c r="Y381" s="94"/>
    </row>
    <row r="382" spans="24:25" ht="14.1" customHeight="1" x14ac:dyDescent="0.2">
      <c r="X382" s="94"/>
      <c r="Y382" s="94"/>
    </row>
    <row r="383" spans="24:25" ht="14.1" customHeight="1" x14ac:dyDescent="0.2">
      <c r="X383" s="94"/>
      <c r="Y383" s="94"/>
    </row>
    <row r="384" spans="24:25" ht="14.1" customHeight="1" x14ac:dyDescent="0.2">
      <c r="X384" s="94"/>
      <c r="Y384" s="94"/>
    </row>
    <row r="385" spans="24:25" ht="14.1" customHeight="1" x14ac:dyDescent="0.2">
      <c r="X385" s="94"/>
      <c r="Y385" s="94"/>
    </row>
    <row r="386" spans="24:25" ht="14.1" customHeight="1" x14ac:dyDescent="0.2">
      <c r="X386" s="94"/>
      <c r="Y386" s="94"/>
    </row>
    <row r="387" spans="24:25" ht="14.1" customHeight="1" x14ac:dyDescent="0.2">
      <c r="X387" s="94"/>
      <c r="Y387" s="94"/>
    </row>
    <row r="388" spans="24:25" ht="14.1" customHeight="1" x14ac:dyDescent="0.2">
      <c r="X388" s="94"/>
      <c r="Y388" s="94"/>
    </row>
    <row r="389" spans="24:25" ht="14.1" customHeight="1" x14ac:dyDescent="0.2">
      <c r="X389" s="94"/>
      <c r="Y389" s="94"/>
    </row>
    <row r="390" spans="24:25" ht="14.1" customHeight="1" x14ac:dyDescent="0.2">
      <c r="X390" s="94"/>
      <c r="Y390" s="94"/>
    </row>
    <row r="391" spans="24:25" ht="14.1" customHeight="1" x14ac:dyDescent="0.2">
      <c r="X391" s="94"/>
      <c r="Y391" s="94"/>
    </row>
    <row r="392" spans="24:25" ht="14.1" customHeight="1" x14ac:dyDescent="0.2">
      <c r="X392" s="94"/>
      <c r="Y392" s="94"/>
    </row>
    <row r="393" spans="24:25" ht="14.1" customHeight="1" x14ac:dyDescent="0.2">
      <c r="X393" s="94"/>
      <c r="Y393" s="94"/>
    </row>
    <row r="394" spans="24:25" ht="14.1" customHeight="1" x14ac:dyDescent="0.2">
      <c r="X394" s="94"/>
      <c r="Y394" s="94"/>
    </row>
    <row r="395" spans="24:25" ht="14.1" customHeight="1" x14ac:dyDescent="0.2">
      <c r="X395" s="94"/>
      <c r="Y395" s="94"/>
    </row>
    <row r="396" spans="24:25" ht="14.1" customHeight="1" x14ac:dyDescent="0.2">
      <c r="X396" s="94"/>
      <c r="Y396" s="94"/>
    </row>
    <row r="397" spans="24:25" ht="14.1" customHeight="1" x14ac:dyDescent="0.2">
      <c r="X397" s="94"/>
      <c r="Y397" s="94"/>
    </row>
    <row r="398" spans="24:25" ht="14.1" customHeight="1" x14ac:dyDescent="0.2">
      <c r="X398" s="94"/>
      <c r="Y398" s="94"/>
    </row>
    <row r="399" spans="24:25" ht="14.1" customHeight="1" x14ac:dyDescent="0.2">
      <c r="X399" s="94"/>
      <c r="Y399" s="94"/>
    </row>
    <row r="400" spans="24:25" ht="14.1" customHeight="1" x14ac:dyDescent="0.2">
      <c r="X400" s="94"/>
      <c r="Y400" s="94"/>
    </row>
    <row r="401" spans="24:25" ht="14.1" customHeight="1" x14ac:dyDescent="0.2">
      <c r="X401" s="94"/>
      <c r="Y401" s="94"/>
    </row>
    <row r="402" spans="24:25" ht="14.1" customHeight="1" x14ac:dyDescent="0.2">
      <c r="X402" s="94"/>
      <c r="Y402" s="94"/>
    </row>
    <row r="403" spans="24:25" ht="14.1" customHeight="1" x14ac:dyDescent="0.2">
      <c r="X403" s="94"/>
      <c r="Y403" s="94"/>
    </row>
    <row r="404" spans="24:25" ht="14.1" customHeight="1" x14ac:dyDescent="0.2">
      <c r="X404" s="94"/>
      <c r="Y404" s="94"/>
    </row>
    <row r="405" spans="24:25" ht="14.1" customHeight="1" x14ac:dyDescent="0.2">
      <c r="X405" s="94"/>
      <c r="Y405" s="94"/>
    </row>
    <row r="406" spans="24:25" ht="14.1" customHeight="1" x14ac:dyDescent="0.2">
      <c r="X406" s="94"/>
      <c r="Y406" s="94"/>
    </row>
    <row r="407" spans="24:25" ht="14.1" customHeight="1" x14ac:dyDescent="0.2">
      <c r="X407" s="94"/>
      <c r="Y407" s="94"/>
    </row>
    <row r="408" spans="24:25" ht="14.1" customHeight="1" x14ac:dyDescent="0.2">
      <c r="X408" s="94"/>
      <c r="Y408" s="94"/>
    </row>
    <row r="409" spans="24:25" ht="14.1" customHeight="1" x14ac:dyDescent="0.2">
      <c r="X409" s="94"/>
      <c r="Y409" s="94"/>
    </row>
    <row r="410" spans="24:25" ht="14.1" customHeight="1" x14ac:dyDescent="0.2">
      <c r="X410" s="94"/>
      <c r="Y410" s="94"/>
    </row>
    <row r="411" spans="24:25" ht="14.1" customHeight="1" x14ac:dyDescent="0.2">
      <c r="X411" s="94"/>
      <c r="Y411" s="94"/>
    </row>
    <row r="412" spans="24:25" ht="14.1" customHeight="1" x14ac:dyDescent="0.2">
      <c r="X412" s="94"/>
      <c r="Y412" s="94"/>
    </row>
    <row r="413" spans="24:25" ht="14.1" customHeight="1" x14ac:dyDescent="0.2">
      <c r="X413" s="94"/>
      <c r="Y413" s="94"/>
    </row>
    <row r="414" spans="24:25" ht="14.1" customHeight="1" x14ac:dyDescent="0.2">
      <c r="X414" s="94"/>
      <c r="Y414" s="94"/>
    </row>
    <row r="415" spans="24:25" ht="14.1" customHeight="1" x14ac:dyDescent="0.2">
      <c r="X415" s="94"/>
      <c r="Y415" s="94"/>
    </row>
    <row r="416" spans="24:25" ht="14.1" customHeight="1" x14ac:dyDescent="0.2">
      <c r="X416" s="94"/>
      <c r="Y416" s="94"/>
    </row>
    <row r="417" spans="24:25" ht="14.1" customHeight="1" x14ac:dyDescent="0.2">
      <c r="X417" s="94"/>
      <c r="Y417" s="94"/>
    </row>
    <row r="418" spans="24:25" ht="14.1" customHeight="1" x14ac:dyDescent="0.2">
      <c r="X418" s="94"/>
      <c r="Y418" s="94"/>
    </row>
    <row r="419" spans="24:25" ht="14.1" customHeight="1" x14ac:dyDescent="0.2">
      <c r="X419" s="94"/>
      <c r="Y419" s="94"/>
    </row>
    <row r="420" spans="24:25" ht="14.1" customHeight="1" x14ac:dyDescent="0.2">
      <c r="X420" s="94"/>
      <c r="Y420" s="94"/>
    </row>
    <row r="421" spans="24:25" ht="14.1" customHeight="1" x14ac:dyDescent="0.2">
      <c r="X421" s="94"/>
      <c r="Y421" s="94"/>
    </row>
    <row r="422" spans="24:25" ht="14.1" customHeight="1" x14ac:dyDescent="0.2">
      <c r="X422" s="94"/>
      <c r="Y422" s="94"/>
    </row>
    <row r="423" spans="24:25" ht="14.1" customHeight="1" x14ac:dyDescent="0.2">
      <c r="X423" s="94"/>
      <c r="Y423" s="94"/>
    </row>
    <row r="424" spans="24:25" ht="14.1" customHeight="1" x14ac:dyDescent="0.2">
      <c r="X424" s="94"/>
      <c r="Y424" s="94"/>
    </row>
    <row r="425" spans="24:25" ht="14.1" customHeight="1" x14ac:dyDescent="0.2">
      <c r="X425" s="94"/>
      <c r="Y425" s="94"/>
    </row>
    <row r="426" spans="24:25" ht="14.1" customHeight="1" x14ac:dyDescent="0.2">
      <c r="X426" s="94"/>
      <c r="Y426" s="94"/>
    </row>
    <row r="427" spans="24:25" ht="14.1" customHeight="1" x14ac:dyDescent="0.2">
      <c r="X427" s="94"/>
      <c r="Y427" s="94"/>
    </row>
    <row r="428" spans="24:25" ht="14.1" customHeight="1" x14ac:dyDescent="0.2">
      <c r="X428" s="94"/>
      <c r="Y428" s="94"/>
    </row>
    <row r="429" spans="24:25" ht="14.1" customHeight="1" x14ac:dyDescent="0.2">
      <c r="X429" s="94"/>
      <c r="Y429" s="94"/>
    </row>
    <row r="430" spans="24:25" ht="14.1" customHeight="1" x14ac:dyDescent="0.2">
      <c r="X430" s="94"/>
      <c r="Y430" s="94"/>
    </row>
    <row r="431" spans="24:25" ht="14.1" customHeight="1" x14ac:dyDescent="0.2">
      <c r="X431" s="94"/>
      <c r="Y431" s="94"/>
    </row>
    <row r="432" spans="24:25" ht="14.1" customHeight="1" x14ac:dyDescent="0.2">
      <c r="X432" s="94"/>
      <c r="Y432" s="94"/>
    </row>
    <row r="433" spans="24:25" ht="14.1" customHeight="1" x14ac:dyDescent="0.2">
      <c r="X433" s="94"/>
      <c r="Y433" s="94"/>
    </row>
    <row r="434" spans="24:25" ht="14.1" customHeight="1" x14ac:dyDescent="0.2">
      <c r="X434" s="94"/>
      <c r="Y434" s="94"/>
    </row>
    <row r="435" spans="24:25" ht="14.1" customHeight="1" x14ac:dyDescent="0.2">
      <c r="X435" s="94"/>
      <c r="Y435" s="94"/>
    </row>
    <row r="436" spans="24:25" ht="14.1" customHeight="1" x14ac:dyDescent="0.2">
      <c r="X436" s="94"/>
      <c r="Y436" s="94"/>
    </row>
    <row r="437" spans="24:25" ht="14.1" customHeight="1" x14ac:dyDescent="0.2">
      <c r="X437" s="94"/>
      <c r="Y437" s="94"/>
    </row>
    <row r="438" spans="24:25" ht="14.1" customHeight="1" x14ac:dyDescent="0.2">
      <c r="X438" s="94"/>
      <c r="Y438" s="94"/>
    </row>
    <row r="439" spans="24:25" ht="14.1" customHeight="1" x14ac:dyDescent="0.2">
      <c r="X439" s="94"/>
      <c r="Y439" s="94"/>
    </row>
    <row r="440" spans="24:25" ht="14.1" customHeight="1" x14ac:dyDescent="0.2">
      <c r="X440" s="94"/>
      <c r="Y440" s="94"/>
    </row>
    <row r="441" spans="24:25" ht="14.1" customHeight="1" x14ac:dyDescent="0.2">
      <c r="X441" s="94"/>
      <c r="Y441" s="94"/>
    </row>
    <row r="442" spans="24:25" ht="14.1" customHeight="1" x14ac:dyDescent="0.2">
      <c r="X442" s="94"/>
      <c r="Y442" s="94"/>
    </row>
    <row r="443" spans="24:25" ht="14.1" customHeight="1" x14ac:dyDescent="0.2">
      <c r="X443" s="94"/>
      <c r="Y443" s="94"/>
    </row>
    <row r="444" spans="24:25" ht="14.1" customHeight="1" x14ac:dyDescent="0.2">
      <c r="X444" s="94"/>
      <c r="Y444" s="94"/>
    </row>
    <row r="445" spans="24:25" ht="14.1" customHeight="1" x14ac:dyDescent="0.2">
      <c r="X445" s="94"/>
      <c r="Y445" s="94"/>
    </row>
    <row r="446" spans="24:25" ht="14.1" customHeight="1" x14ac:dyDescent="0.2">
      <c r="X446" s="94"/>
      <c r="Y446" s="94"/>
    </row>
    <row r="447" spans="24:25" ht="14.1" customHeight="1" x14ac:dyDescent="0.2">
      <c r="X447" s="94"/>
      <c r="Y447" s="94"/>
    </row>
    <row r="448" spans="24:25" ht="14.1" customHeight="1" x14ac:dyDescent="0.2">
      <c r="X448" s="94"/>
      <c r="Y448" s="94"/>
    </row>
    <row r="449" spans="24:25" ht="14.1" customHeight="1" x14ac:dyDescent="0.2">
      <c r="X449" s="94"/>
      <c r="Y449" s="94"/>
    </row>
    <row r="450" spans="24:25" ht="14.1" customHeight="1" x14ac:dyDescent="0.2">
      <c r="X450" s="94"/>
      <c r="Y450" s="94"/>
    </row>
    <row r="451" spans="24:25" ht="14.1" customHeight="1" x14ac:dyDescent="0.2">
      <c r="X451" s="94"/>
      <c r="Y451" s="94"/>
    </row>
    <row r="452" spans="24:25" ht="14.1" customHeight="1" x14ac:dyDescent="0.2">
      <c r="X452" s="94"/>
      <c r="Y452" s="94"/>
    </row>
    <row r="453" spans="24:25" ht="14.1" customHeight="1" x14ac:dyDescent="0.2">
      <c r="X453" s="94"/>
      <c r="Y453" s="94"/>
    </row>
    <row r="454" spans="24:25" ht="14.1" customHeight="1" x14ac:dyDescent="0.2">
      <c r="X454" s="94"/>
      <c r="Y454" s="94"/>
    </row>
    <row r="455" spans="24:25" ht="14.1" customHeight="1" x14ac:dyDescent="0.2">
      <c r="X455" s="94"/>
      <c r="Y455" s="94"/>
    </row>
    <row r="456" spans="24:25" ht="14.1" customHeight="1" x14ac:dyDescent="0.2">
      <c r="X456" s="94"/>
      <c r="Y456" s="94"/>
    </row>
    <row r="457" spans="24:25" ht="14.1" customHeight="1" x14ac:dyDescent="0.2">
      <c r="X457" s="94"/>
      <c r="Y457" s="94"/>
    </row>
    <row r="458" spans="24:25" ht="14.1" customHeight="1" x14ac:dyDescent="0.2">
      <c r="X458" s="94"/>
      <c r="Y458" s="94"/>
    </row>
    <row r="459" spans="24:25" ht="14.1" customHeight="1" x14ac:dyDescent="0.2">
      <c r="X459" s="94"/>
      <c r="Y459" s="94"/>
    </row>
    <row r="460" spans="24:25" ht="14.1" customHeight="1" x14ac:dyDescent="0.2">
      <c r="X460" s="94"/>
      <c r="Y460" s="94"/>
    </row>
    <row r="461" spans="24:25" ht="14.1" customHeight="1" x14ac:dyDescent="0.2">
      <c r="X461" s="94"/>
      <c r="Y461" s="94"/>
    </row>
    <row r="462" spans="24:25" ht="14.1" customHeight="1" x14ac:dyDescent="0.2">
      <c r="X462" s="94"/>
      <c r="Y462" s="94"/>
    </row>
    <row r="463" spans="24:25" ht="14.1" customHeight="1" x14ac:dyDescent="0.2">
      <c r="X463" s="94"/>
      <c r="Y463" s="94"/>
    </row>
    <row r="464" spans="24:25" ht="14.1" customHeight="1" x14ac:dyDescent="0.2">
      <c r="X464" s="94"/>
      <c r="Y464" s="94"/>
    </row>
    <row r="465" spans="24:25" ht="14.1" customHeight="1" x14ac:dyDescent="0.2">
      <c r="X465" s="94"/>
      <c r="Y465" s="94"/>
    </row>
    <row r="466" spans="24:25" ht="14.1" customHeight="1" x14ac:dyDescent="0.2">
      <c r="X466" s="94"/>
      <c r="Y466" s="94"/>
    </row>
    <row r="467" spans="24:25" ht="14.1" customHeight="1" x14ac:dyDescent="0.2">
      <c r="X467" s="94"/>
      <c r="Y467" s="94"/>
    </row>
    <row r="468" spans="24:25" ht="14.1" customHeight="1" x14ac:dyDescent="0.2">
      <c r="X468" s="94"/>
      <c r="Y468" s="94"/>
    </row>
    <row r="469" spans="24:25" ht="14.1" customHeight="1" x14ac:dyDescent="0.2">
      <c r="X469" s="94"/>
      <c r="Y469" s="94"/>
    </row>
    <row r="470" spans="24:25" ht="14.1" customHeight="1" x14ac:dyDescent="0.2">
      <c r="X470" s="94"/>
      <c r="Y470" s="94"/>
    </row>
    <row r="471" spans="24:25" ht="14.1" customHeight="1" x14ac:dyDescent="0.2">
      <c r="X471" s="94"/>
      <c r="Y471" s="94"/>
    </row>
    <row r="472" spans="24:25" ht="14.1" customHeight="1" x14ac:dyDescent="0.2">
      <c r="X472" s="94"/>
      <c r="Y472" s="94"/>
    </row>
    <row r="473" spans="24:25" ht="14.1" customHeight="1" x14ac:dyDescent="0.2">
      <c r="X473" s="94"/>
      <c r="Y473" s="94"/>
    </row>
    <row r="474" spans="24:25" ht="14.1" customHeight="1" x14ac:dyDescent="0.2">
      <c r="X474" s="94"/>
      <c r="Y474" s="94"/>
    </row>
    <row r="475" spans="24:25" ht="14.1" customHeight="1" x14ac:dyDescent="0.2">
      <c r="X475" s="94"/>
      <c r="Y475" s="94"/>
    </row>
    <row r="476" spans="24:25" ht="14.1" customHeight="1" x14ac:dyDescent="0.2">
      <c r="X476" s="94"/>
      <c r="Y476" s="94"/>
    </row>
    <row r="477" spans="24:25" ht="14.1" customHeight="1" x14ac:dyDescent="0.2">
      <c r="X477" s="94"/>
      <c r="Y477" s="94"/>
    </row>
    <row r="478" spans="24:25" ht="14.1" customHeight="1" x14ac:dyDescent="0.2">
      <c r="X478" s="94"/>
      <c r="Y478" s="94"/>
    </row>
    <row r="479" spans="24:25" ht="14.1" customHeight="1" x14ac:dyDescent="0.2">
      <c r="X479" s="94"/>
      <c r="Y479" s="94"/>
    </row>
    <row r="480" spans="24:25" ht="14.1" customHeight="1" x14ac:dyDescent="0.2">
      <c r="X480" s="94"/>
      <c r="Y480" s="94"/>
    </row>
    <row r="481" spans="24:27" ht="14.1" customHeight="1" x14ac:dyDescent="0.2">
      <c r="X481" s="94"/>
      <c r="Y481" s="94"/>
    </row>
    <row r="482" spans="24:27" ht="14.1" customHeight="1" x14ac:dyDescent="0.2">
      <c r="X482" s="94"/>
      <c r="Y482" s="94"/>
    </row>
    <row r="483" spans="24:27" ht="14.1" customHeight="1" x14ac:dyDescent="0.2">
      <c r="X483" s="94"/>
      <c r="Y483" s="94"/>
    </row>
    <row r="484" spans="24:27" ht="14.1" customHeight="1" x14ac:dyDescent="0.2">
      <c r="X484" s="94"/>
      <c r="Y484" s="94"/>
      <c r="Z484" s="94"/>
      <c r="AA484" s="94"/>
    </row>
    <row r="485" spans="24:27" ht="14.1" customHeight="1" x14ac:dyDescent="0.2">
      <c r="X485" s="94"/>
      <c r="Y485" s="94"/>
      <c r="Z485" s="94"/>
      <c r="AA485" s="94"/>
    </row>
    <row r="486" spans="24:27" ht="14.1" customHeight="1" x14ac:dyDescent="0.2">
      <c r="X486" s="94"/>
      <c r="Y486" s="94"/>
      <c r="Z486" s="94"/>
      <c r="AA486" s="94"/>
    </row>
    <row r="487" spans="24:27" ht="14.1" customHeight="1" x14ac:dyDescent="0.2">
      <c r="X487" s="94"/>
      <c r="Y487" s="94"/>
      <c r="Z487" s="94"/>
      <c r="AA487" s="94"/>
    </row>
    <row r="488" spans="24:27" ht="14.1" customHeight="1" x14ac:dyDescent="0.2">
      <c r="X488" s="94"/>
      <c r="Y488" s="94"/>
      <c r="Z488" s="94"/>
      <c r="AA488" s="94"/>
    </row>
    <row r="489" spans="24:27" ht="14.1" customHeight="1" x14ac:dyDescent="0.2">
      <c r="X489" s="94"/>
      <c r="Y489" s="94"/>
      <c r="Z489" s="94"/>
      <c r="AA489" s="94"/>
    </row>
    <row r="490" spans="24:27" ht="14.1" customHeight="1" x14ac:dyDescent="0.2">
      <c r="X490" s="94"/>
      <c r="Y490" s="94"/>
      <c r="Z490" s="94"/>
      <c r="AA490" s="94"/>
    </row>
    <row r="491" spans="24:27" ht="14.1" customHeight="1" x14ac:dyDescent="0.2">
      <c r="X491" s="94"/>
      <c r="Y491" s="94"/>
      <c r="Z491" s="94"/>
      <c r="AA491" s="94"/>
    </row>
    <row r="492" spans="24:27" ht="14.1" customHeight="1" x14ac:dyDescent="0.2">
      <c r="X492" s="94"/>
      <c r="Y492" s="94"/>
      <c r="Z492" s="94"/>
      <c r="AA492" s="94"/>
    </row>
    <row r="493" spans="24:27" ht="14.1" customHeight="1" x14ac:dyDescent="0.2">
      <c r="X493" s="94"/>
      <c r="Y493" s="94"/>
      <c r="Z493" s="94"/>
      <c r="AA493" s="94"/>
    </row>
    <row r="494" spans="24:27" ht="14.1" customHeight="1" x14ac:dyDescent="0.2">
      <c r="X494" s="94"/>
      <c r="Y494" s="94"/>
      <c r="Z494" s="94"/>
      <c r="AA494" s="94"/>
    </row>
    <row r="495" spans="24:27" ht="14.1" customHeight="1" x14ac:dyDescent="0.2">
      <c r="X495" s="94"/>
      <c r="Y495" s="94"/>
      <c r="Z495" s="94"/>
      <c r="AA495" s="94"/>
    </row>
    <row r="496" spans="24:27" ht="14.1" customHeight="1" x14ac:dyDescent="0.2">
      <c r="X496" s="94"/>
      <c r="Y496" s="94"/>
      <c r="Z496" s="94"/>
      <c r="AA496" s="94"/>
    </row>
    <row r="497" spans="24:27" ht="14.1" customHeight="1" x14ac:dyDescent="0.2">
      <c r="X497" s="94"/>
      <c r="Y497" s="94"/>
      <c r="Z497" s="94"/>
      <c r="AA497" s="94"/>
    </row>
    <row r="498" spans="24:27" ht="14.1" customHeight="1" x14ac:dyDescent="0.2">
      <c r="X498" s="94"/>
      <c r="Y498" s="94"/>
      <c r="Z498" s="94"/>
      <c r="AA498" s="94"/>
    </row>
    <row r="499" spans="24:27" ht="14.1" customHeight="1" x14ac:dyDescent="0.2">
      <c r="X499" s="94"/>
      <c r="Y499" s="94"/>
      <c r="Z499" s="94"/>
      <c r="AA499" s="94"/>
    </row>
    <row r="500" spans="24:27" ht="14.1" customHeight="1" x14ac:dyDescent="0.2">
      <c r="X500" s="94"/>
      <c r="Y500" s="94"/>
      <c r="Z500" s="94"/>
      <c r="AA500" s="94"/>
    </row>
    <row r="501" spans="24:27" ht="14.1" customHeight="1" x14ac:dyDescent="0.2">
      <c r="X501" s="94"/>
      <c r="Y501" s="94"/>
      <c r="Z501" s="94"/>
      <c r="AA501" s="94"/>
    </row>
    <row r="502" spans="24:27" ht="14.1" customHeight="1" x14ac:dyDescent="0.2">
      <c r="X502" s="94"/>
      <c r="Y502" s="94"/>
      <c r="Z502" s="94"/>
      <c r="AA502" s="94"/>
    </row>
    <row r="503" spans="24:27" ht="14.1" customHeight="1" x14ac:dyDescent="0.2">
      <c r="X503" s="94"/>
      <c r="Y503" s="94"/>
      <c r="Z503" s="94"/>
      <c r="AA503" s="94"/>
    </row>
    <row r="504" spans="24:27" ht="14.1" customHeight="1" x14ac:dyDescent="0.2">
      <c r="X504" s="94"/>
      <c r="Y504" s="94"/>
      <c r="Z504" s="94"/>
      <c r="AA504" s="94"/>
    </row>
    <row r="505" spans="24:27" ht="14.1" customHeight="1" x14ac:dyDescent="0.2">
      <c r="X505" s="94"/>
      <c r="Y505" s="94"/>
      <c r="Z505" s="94"/>
      <c r="AA505" s="94"/>
    </row>
    <row r="506" spans="24:27" ht="14.1" customHeight="1" x14ac:dyDescent="0.2">
      <c r="X506" s="94"/>
      <c r="Y506" s="94"/>
      <c r="Z506" s="94"/>
      <c r="AA506" s="94"/>
    </row>
    <row r="507" spans="24:27" ht="14.1" customHeight="1" x14ac:dyDescent="0.2">
      <c r="X507" s="94"/>
      <c r="Y507" s="94"/>
      <c r="Z507" s="94"/>
      <c r="AA507" s="94"/>
    </row>
    <row r="508" spans="24:27" ht="14.1" customHeight="1" x14ac:dyDescent="0.2">
      <c r="X508" s="94"/>
      <c r="Y508" s="94"/>
      <c r="Z508" s="94"/>
      <c r="AA508" s="94"/>
    </row>
    <row r="509" spans="24:27" ht="14.1" customHeight="1" x14ac:dyDescent="0.2">
      <c r="X509" s="94"/>
      <c r="Y509" s="94"/>
      <c r="Z509" s="94"/>
      <c r="AA509" s="94"/>
    </row>
    <row r="510" spans="24:27" ht="14.1" customHeight="1" x14ac:dyDescent="0.2">
      <c r="X510" s="94"/>
      <c r="Y510" s="94"/>
      <c r="Z510" s="94"/>
      <c r="AA510" s="94"/>
    </row>
    <row r="511" spans="24:27" ht="14.1" customHeight="1" x14ac:dyDescent="0.2">
      <c r="X511" s="94"/>
      <c r="Y511" s="94"/>
      <c r="Z511" s="94"/>
      <c r="AA511" s="94"/>
    </row>
    <row r="512" spans="24:27" ht="14.1" customHeight="1" x14ac:dyDescent="0.2">
      <c r="X512" s="94"/>
      <c r="Y512" s="94"/>
      <c r="Z512" s="94"/>
      <c r="AA512" s="94"/>
    </row>
    <row r="513" spans="24:27" ht="14.1" customHeight="1" x14ac:dyDescent="0.2">
      <c r="X513" s="94"/>
      <c r="Y513" s="94"/>
      <c r="Z513" s="94"/>
      <c r="AA513" s="94"/>
    </row>
    <row r="514" spans="24:27" ht="14.1" customHeight="1" x14ac:dyDescent="0.2">
      <c r="X514" s="94"/>
      <c r="Y514" s="94"/>
      <c r="Z514" s="94"/>
      <c r="AA514" s="94"/>
    </row>
    <row r="515" spans="24:27" ht="14.1" customHeight="1" x14ac:dyDescent="0.2">
      <c r="X515" s="94"/>
      <c r="Y515" s="94"/>
      <c r="Z515" s="94"/>
      <c r="AA515" s="94"/>
    </row>
    <row r="516" spans="24:27" ht="14.1" customHeight="1" x14ac:dyDescent="0.2">
      <c r="X516" s="94"/>
      <c r="Y516" s="94"/>
      <c r="Z516" s="94"/>
      <c r="AA516" s="94"/>
    </row>
    <row r="517" spans="24:27" ht="14.1" customHeight="1" x14ac:dyDescent="0.2">
      <c r="X517" s="94"/>
      <c r="Y517" s="94"/>
      <c r="Z517" s="94"/>
      <c r="AA517" s="94"/>
    </row>
    <row r="518" spans="24:27" ht="14.1" customHeight="1" x14ac:dyDescent="0.2">
      <c r="X518" s="94"/>
      <c r="Y518" s="94"/>
      <c r="Z518" s="94"/>
      <c r="AA518" s="94"/>
    </row>
    <row r="519" spans="24:27" ht="14.1" customHeight="1" x14ac:dyDescent="0.2">
      <c r="X519" s="94"/>
      <c r="Y519" s="94"/>
      <c r="Z519" s="94"/>
      <c r="AA519" s="94"/>
    </row>
    <row r="520" spans="24:27" ht="14.1" customHeight="1" x14ac:dyDescent="0.2">
      <c r="X520" s="94"/>
      <c r="Y520" s="94"/>
      <c r="Z520" s="94"/>
      <c r="AA520" s="94"/>
    </row>
    <row r="521" spans="24:27" ht="14.1" customHeight="1" x14ac:dyDescent="0.2">
      <c r="X521" s="94"/>
      <c r="Y521" s="94"/>
      <c r="Z521" s="94"/>
      <c r="AA521" s="94"/>
    </row>
    <row r="522" spans="24:27" ht="14.1" customHeight="1" x14ac:dyDescent="0.2">
      <c r="X522" s="94"/>
      <c r="Y522" s="94"/>
      <c r="Z522" s="94"/>
      <c r="AA522" s="94"/>
    </row>
    <row r="523" spans="24:27" ht="14.1" customHeight="1" x14ac:dyDescent="0.2">
      <c r="X523" s="94"/>
      <c r="Y523" s="94"/>
      <c r="Z523" s="94"/>
      <c r="AA523" s="94"/>
    </row>
    <row r="524" spans="24:27" ht="14.1" customHeight="1" x14ac:dyDescent="0.2">
      <c r="X524" s="94"/>
      <c r="Y524" s="94"/>
      <c r="Z524" s="94"/>
      <c r="AA524" s="94"/>
    </row>
    <row r="525" spans="24:27" ht="14.1" customHeight="1" x14ac:dyDescent="0.2">
      <c r="X525" s="94"/>
      <c r="Y525" s="94"/>
      <c r="Z525" s="94"/>
      <c r="AA525" s="94"/>
    </row>
    <row r="526" spans="24:27" ht="14.1" customHeight="1" x14ac:dyDescent="0.2">
      <c r="X526" s="94"/>
      <c r="Y526" s="94"/>
      <c r="Z526" s="94"/>
      <c r="AA526" s="94"/>
    </row>
    <row r="527" spans="24:27" ht="14.1" customHeight="1" x14ac:dyDescent="0.2">
      <c r="X527" s="94"/>
      <c r="Y527" s="94"/>
      <c r="Z527" s="94"/>
      <c r="AA527" s="94"/>
    </row>
    <row r="528" spans="24:27" ht="14.1" customHeight="1" x14ac:dyDescent="0.2">
      <c r="X528" s="94"/>
      <c r="Y528" s="94"/>
      <c r="Z528" s="94"/>
      <c r="AA528" s="94"/>
    </row>
    <row r="529" spans="24:27" ht="14.1" customHeight="1" x14ac:dyDescent="0.2">
      <c r="X529" s="94"/>
      <c r="Y529" s="94"/>
      <c r="Z529" s="94"/>
      <c r="AA529" s="94"/>
    </row>
    <row r="530" spans="24:27" ht="14.1" customHeight="1" x14ac:dyDescent="0.2">
      <c r="X530" s="94"/>
      <c r="Y530" s="94"/>
      <c r="Z530" s="94"/>
      <c r="AA530" s="94"/>
    </row>
    <row r="531" spans="24:27" ht="14.1" customHeight="1" x14ac:dyDescent="0.2">
      <c r="X531" s="94"/>
      <c r="Y531" s="94"/>
      <c r="Z531" s="94"/>
      <c r="AA531" s="94"/>
    </row>
    <row r="532" spans="24:27" ht="14.1" customHeight="1" x14ac:dyDescent="0.2">
      <c r="X532" s="94"/>
      <c r="Y532" s="94"/>
      <c r="Z532" s="94"/>
      <c r="AA532" s="94"/>
    </row>
    <row r="533" spans="24:27" ht="14.1" customHeight="1" x14ac:dyDescent="0.2">
      <c r="X533" s="94"/>
      <c r="Y533" s="94"/>
      <c r="Z533" s="94"/>
      <c r="AA533" s="94"/>
    </row>
    <row r="534" spans="24:27" ht="14.1" customHeight="1" x14ac:dyDescent="0.2">
      <c r="X534" s="94"/>
      <c r="Y534" s="94"/>
      <c r="Z534" s="94"/>
      <c r="AA534" s="94"/>
    </row>
    <row r="535" spans="24:27" ht="14.1" customHeight="1" x14ac:dyDescent="0.2">
      <c r="X535" s="94"/>
      <c r="Y535" s="94"/>
      <c r="Z535" s="94"/>
      <c r="AA535" s="94"/>
    </row>
    <row r="536" spans="24:27" ht="14.1" customHeight="1" x14ac:dyDescent="0.2">
      <c r="X536" s="94"/>
      <c r="Y536" s="94"/>
      <c r="Z536" s="94"/>
      <c r="AA536" s="94"/>
    </row>
    <row r="537" spans="24:27" ht="14.1" customHeight="1" x14ac:dyDescent="0.2">
      <c r="X537" s="94"/>
      <c r="Y537" s="94"/>
      <c r="Z537" s="94"/>
      <c r="AA537" s="94"/>
    </row>
    <row r="538" spans="24:27" ht="14.1" customHeight="1" x14ac:dyDescent="0.2">
      <c r="X538" s="94"/>
      <c r="Y538" s="94"/>
      <c r="Z538" s="94"/>
      <c r="AA538" s="94"/>
    </row>
    <row r="539" spans="24:27" ht="14.1" customHeight="1" x14ac:dyDescent="0.2">
      <c r="X539" s="94"/>
      <c r="Y539" s="94"/>
      <c r="Z539" s="94"/>
      <c r="AA539" s="94"/>
    </row>
    <row r="540" spans="24:27" ht="14.1" customHeight="1" x14ac:dyDescent="0.2">
      <c r="X540" s="94"/>
      <c r="Y540" s="94"/>
      <c r="Z540" s="94"/>
      <c r="AA540" s="94"/>
    </row>
    <row r="541" spans="24:27" ht="14.1" customHeight="1" x14ac:dyDescent="0.2">
      <c r="X541" s="94"/>
      <c r="Y541" s="94"/>
      <c r="Z541" s="94"/>
      <c r="AA541" s="94"/>
    </row>
    <row r="542" spans="24:27" ht="14.1" customHeight="1" x14ac:dyDescent="0.2">
      <c r="X542" s="94"/>
      <c r="Y542" s="94"/>
      <c r="Z542" s="94"/>
      <c r="AA542" s="94"/>
    </row>
    <row r="543" spans="24:27" ht="14.1" customHeight="1" x14ac:dyDescent="0.2">
      <c r="X543" s="94"/>
      <c r="Y543" s="94"/>
      <c r="Z543" s="94"/>
      <c r="AA543" s="94"/>
    </row>
    <row r="544" spans="24:27" ht="14.1" customHeight="1" x14ac:dyDescent="0.2">
      <c r="X544" s="94"/>
      <c r="Y544" s="94"/>
      <c r="Z544" s="94"/>
      <c r="AA544" s="94"/>
    </row>
    <row r="545" spans="24:27" ht="14.1" customHeight="1" x14ac:dyDescent="0.2">
      <c r="X545" s="94"/>
      <c r="Y545" s="94"/>
      <c r="Z545" s="94"/>
      <c r="AA545" s="94"/>
    </row>
    <row r="546" spans="24:27" ht="14.1" customHeight="1" x14ac:dyDescent="0.2">
      <c r="X546" s="94"/>
      <c r="Y546" s="94"/>
      <c r="Z546" s="94"/>
      <c r="AA546" s="94"/>
    </row>
    <row r="547" spans="24:27" ht="14.1" customHeight="1" x14ac:dyDescent="0.2">
      <c r="X547" s="94"/>
      <c r="Y547" s="94"/>
      <c r="Z547" s="94"/>
      <c r="AA547" s="94"/>
    </row>
    <row r="548" spans="24:27" ht="14.1" customHeight="1" x14ac:dyDescent="0.2">
      <c r="X548" s="94"/>
      <c r="Y548" s="94"/>
      <c r="Z548" s="94"/>
      <c r="AA548" s="94"/>
    </row>
    <row r="549" spans="24:27" ht="14.1" customHeight="1" x14ac:dyDescent="0.2">
      <c r="X549" s="94"/>
      <c r="Y549" s="94"/>
      <c r="Z549" s="94"/>
      <c r="AA549" s="94"/>
    </row>
    <row r="550" spans="24:27" ht="14.1" customHeight="1" x14ac:dyDescent="0.2">
      <c r="X550" s="94"/>
      <c r="Y550" s="94"/>
      <c r="Z550" s="94"/>
      <c r="AA550" s="94"/>
    </row>
    <row r="551" spans="24:27" ht="14.1" customHeight="1" x14ac:dyDescent="0.2">
      <c r="X551" s="94"/>
      <c r="Y551" s="94"/>
      <c r="Z551" s="94"/>
      <c r="AA551" s="94"/>
    </row>
    <row r="552" spans="24:27" ht="14.1" customHeight="1" x14ac:dyDescent="0.2">
      <c r="X552" s="94"/>
      <c r="Y552" s="94"/>
      <c r="Z552" s="94"/>
      <c r="AA552" s="94"/>
    </row>
    <row r="553" spans="24:27" ht="14.1" customHeight="1" x14ac:dyDescent="0.2">
      <c r="X553" s="94"/>
      <c r="Y553" s="94"/>
      <c r="Z553" s="94"/>
      <c r="AA553" s="94"/>
    </row>
    <row r="554" spans="24:27" ht="14.1" customHeight="1" x14ac:dyDescent="0.2">
      <c r="X554" s="94"/>
      <c r="Y554" s="94"/>
      <c r="Z554" s="94"/>
      <c r="AA554" s="94"/>
    </row>
    <row r="555" spans="24:27" ht="14.1" customHeight="1" x14ac:dyDescent="0.2">
      <c r="X555" s="94"/>
      <c r="Y555" s="94"/>
      <c r="Z555" s="94"/>
      <c r="AA555" s="94"/>
    </row>
    <row r="556" spans="24:27" ht="14.1" customHeight="1" x14ac:dyDescent="0.2">
      <c r="X556" s="94"/>
      <c r="Y556" s="94"/>
      <c r="Z556" s="94"/>
      <c r="AA556" s="94"/>
    </row>
    <row r="557" spans="24:27" ht="14.1" customHeight="1" x14ac:dyDescent="0.2">
      <c r="X557" s="94"/>
      <c r="Y557" s="94"/>
      <c r="Z557" s="94"/>
      <c r="AA557" s="94"/>
    </row>
    <row r="558" spans="24:27" ht="14.1" customHeight="1" x14ac:dyDescent="0.2">
      <c r="X558" s="94"/>
      <c r="Y558" s="94"/>
      <c r="Z558" s="94"/>
      <c r="AA558" s="94"/>
    </row>
    <row r="559" spans="24:27" ht="14.1" customHeight="1" x14ac:dyDescent="0.2">
      <c r="X559" s="94"/>
      <c r="Y559" s="94"/>
      <c r="Z559" s="94"/>
      <c r="AA559" s="94"/>
    </row>
    <row r="560" spans="24:27" ht="14.1" customHeight="1" x14ac:dyDescent="0.2">
      <c r="X560" s="94"/>
      <c r="Y560" s="94"/>
      <c r="Z560" s="94"/>
      <c r="AA560" s="94"/>
    </row>
    <row r="561" spans="24:27" ht="14.1" customHeight="1" x14ac:dyDescent="0.2">
      <c r="X561" s="94"/>
      <c r="Y561" s="94"/>
      <c r="Z561" s="94"/>
      <c r="AA561" s="94"/>
    </row>
    <row r="562" spans="24:27" ht="14.1" customHeight="1" x14ac:dyDescent="0.2">
      <c r="X562" s="94"/>
      <c r="Y562" s="94"/>
      <c r="Z562" s="94"/>
      <c r="AA562" s="94"/>
    </row>
    <row r="563" spans="24:27" ht="14.1" customHeight="1" x14ac:dyDescent="0.2">
      <c r="X563" s="94"/>
      <c r="Y563" s="94"/>
      <c r="Z563" s="94"/>
      <c r="AA563" s="94"/>
    </row>
    <row r="564" spans="24:27" ht="14.1" customHeight="1" x14ac:dyDescent="0.2">
      <c r="X564" s="94"/>
      <c r="Y564" s="94"/>
      <c r="Z564" s="94"/>
      <c r="AA564" s="94"/>
    </row>
    <row r="565" spans="24:27" ht="14.1" customHeight="1" x14ac:dyDescent="0.2">
      <c r="X565" s="94"/>
      <c r="Y565" s="94"/>
      <c r="Z565" s="94"/>
      <c r="AA565" s="94"/>
    </row>
    <row r="566" spans="24:27" ht="14.1" customHeight="1" x14ac:dyDescent="0.2">
      <c r="X566" s="94"/>
      <c r="Y566" s="94"/>
      <c r="Z566" s="94"/>
      <c r="AA566" s="94"/>
    </row>
    <row r="567" spans="24:27" ht="14.1" customHeight="1" x14ac:dyDescent="0.2">
      <c r="X567" s="94"/>
      <c r="Y567" s="94"/>
      <c r="Z567" s="94"/>
      <c r="AA567" s="94"/>
    </row>
    <row r="568" spans="24:27" ht="14.1" customHeight="1" x14ac:dyDescent="0.2">
      <c r="X568" s="94"/>
      <c r="Y568" s="94"/>
      <c r="Z568" s="94"/>
      <c r="AA568" s="94"/>
    </row>
    <row r="569" spans="24:27" ht="14.1" customHeight="1" x14ac:dyDescent="0.2">
      <c r="X569" s="94"/>
      <c r="Y569" s="94"/>
      <c r="Z569" s="94"/>
      <c r="AA569" s="94"/>
    </row>
    <row r="570" spans="24:27" ht="14.1" customHeight="1" x14ac:dyDescent="0.2">
      <c r="X570" s="94"/>
      <c r="Y570" s="94"/>
      <c r="Z570" s="94"/>
      <c r="AA570" s="94"/>
    </row>
    <row r="571" spans="24:27" ht="14.1" customHeight="1" x14ac:dyDescent="0.2">
      <c r="X571" s="94"/>
      <c r="Y571" s="94"/>
      <c r="Z571" s="94"/>
      <c r="AA571" s="94"/>
    </row>
    <row r="572" spans="24:27" ht="14.1" customHeight="1" x14ac:dyDescent="0.2">
      <c r="X572" s="94"/>
      <c r="Y572" s="94"/>
      <c r="Z572" s="94"/>
      <c r="AA572" s="94"/>
    </row>
    <row r="573" spans="24:27" ht="14.1" customHeight="1" x14ac:dyDescent="0.2">
      <c r="X573" s="94"/>
      <c r="Y573" s="94"/>
      <c r="Z573" s="94"/>
      <c r="AA573" s="94"/>
    </row>
    <row r="574" spans="24:27" ht="14.1" customHeight="1" x14ac:dyDescent="0.2">
      <c r="X574" s="94"/>
      <c r="Y574" s="94"/>
      <c r="Z574" s="94"/>
      <c r="AA574" s="94"/>
    </row>
    <row r="575" spans="24:27" ht="14.1" customHeight="1" x14ac:dyDescent="0.2">
      <c r="X575" s="94"/>
      <c r="Y575" s="94"/>
      <c r="Z575" s="94"/>
      <c r="AA575" s="94"/>
    </row>
    <row r="576" spans="24:27" ht="14.1" customHeight="1" x14ac:dyDescent="0.2">
      <c r="X576" s="94"/>
      <c r="Y576" s="94"/>
      <c r="Z576" s="94"/>
      <c r="AA576" s="94"/>
    </row>
    <row r="577" spans="24:27" ht="14.1" customHeight="1" x14ac:dyDescent="0.2">
      <c r="X577" s="94"/>
      <c r="Y577" s="94"/>
      <c r="Z577" s="94"/>
      <c r="AA577" s="94"/>
    </row>
    <row r="578" spans="24:27" ht="14.1" customHeight="1" x14ac:dyDescent="0.2">
      <c r="X578" s="94"/>
      <c r="Y578" s="94"/>
      <c r="Z578" s="94"/>
      <c r="AA578" s="94"/>
    </row>
    <row r="579" spans="24:27" ht="14.1" customHeight="1" x14ac:dyDescent="0.2">
      <c r="X579" s="94"/>
      <c r="Y579" s="94"/>
      <c r="Z579" s="94"/>
      <c r="AA579" s="94"/>
    </row>
    <row r="580" spans="24:27" ht="14.1" customHeight="1" x14ac:dyDescent="0.2">
      <c r="X580" s="94"/>
      <c r="Y580" s="94"/>
      <c r="Z580" s="94"/>
      <c r="AA580" s="94"/>
    </row>
    <row r="581" spans="24:27" ht="14.1" customHeight="1" x14ac:dyDescent="0.2">
      <c r="X581" s="94"/>
      <c r="Y581" s="94"/>
      <c r="Z581" s="94"/>
      <c r="AA581" s="94"/>
    </row>
    <row r="582" spans="24:27" ht="14.1" customHeight="1" x14ac:dyDescent="0.2">
      <c r="X582" s="94"/>
      <c r="Y582" s="94"/>
      <c r="Z582" s="94"/>
      <c r="AA582" s="94"/>
    </row>
    <row r="583" spans="24:27" ht="14.1" customHeight="1" x14ac:dyDescent="0.2">
      <c r="X583" s="94"/>
      <c r="Y583" s="94"/>
      <c r="Z583" s="94"/>
      <c r="AA583" s="94"/>
    </row>
    <row r="584" spans="24:27" ht="14.1" customHeight="1" x14ac:dyDescent="0.2">
      <c r="X584" s="94"/>
      <c r="Y584" s="94"/>
      <c r="Z584" s="94"/>
      <c r="AA584" s="94"/>
    </row>
    <row r="585" spans="24:27" ht="14.1" customHeight="1" x14ac:dyDescent="0.2">
      <c r="X585" s="94"/>
      <c r="Y585" s="94"/>
      <c r="Z585" s="94"/>
      <c r="AA585" s="94"/>
    </row>
    <row r="586" spans="24:27" ht="14.1" customHeight="1" x14ac:dyDescent="0.2">
      <c r="X586" s="94"/>
      <c r="Y586" s="94"/>
      <c r="Z586" s="94"/>
      <c r="AA586" s="94"/>
    </row>
    <row r="587" spans="24:27" ht="14.1" customHeight="1" x14ac:dyDescent="0.2">
      <c r="X587" s="94"/>
      <c r="Y587" s="94"/>
      <c r="Z587" s="94"/>
      <c r="AA587" s="94"/>
    </row>
    <row r="588" spans="24:27" ht="14.1" customHeight="1" x14ac:dyDescent="0.2">
      <c r="X588" s="94"/>
      <c r="Y588" s="94"/>
      <c r="Z588" s="94"/>
      <c r="AA588" s="94"/>
    </row>
    <row r="589" spans="24:27" ht="14.1" customHeight="1" x14ac:dyDescent="0.2">
      <c r="X589" s="94"/>
      <c r="Y589" s="94"/>
      <c r="Z589" s="94"/>
      <c r="AA589" s="94"/>
    </row>
    <row r="590" spans="24:27" ht="14.1" customHeight="1" x14ac:dyDescent="0.2">
      <c r="X590" s="94"/>
      <c r="Y590" s="94"/>
      <c r="Z590" s="94"/>
      <c r="AA590" s="94"/>
    </row>
    <row r="591" spans="24:27" ht="14.1" customHeight="1" x14ac:dyDescent="0.2">
      <c r="X591" s="94"/>
      <c r="Y591" s="94"/>
      <c r="Z591" s="94"/>
      <c r="AA591" s="94"/>
    </row>
    <row r="592" spans="24:27" ht="14.1" customHeight="1" x14ac:dyDescent="0.2">
      <c r="X592" s="94"/>
      <c r="Y592" s="94"/>
      <c r="Z592" s="94"/>
      <c r="AA592" s="94"/>
    </row>
    <row r="593" spans="24:27" ht="14.1" customHeight="1" x14ac:dyDescent="0.2">
      <c r="X593" s="94"/>
      <c r="Y593" s="94"/>
      <c r="Z593" s="94"/>
      <c r="AA593" s="94"/>
    </row>
    <row r="594" spans="24:27" ht="14.1" customHeight="1" x14ac:dyDescent="0.2">
      <c r="X594" s="94"/>
      <c r="Y594" s="94"/>
      <c r="Z594" s="94"/>
      <c r="AA594" s="94"/>
    </row>
    <row r="595" spans="24:27" ht="14.1" customHeight="1" x14ac:dyDescent="0.2">
      <c r="X595" s="94"/>
      <c r="Y595" s="94"/>
      <c r="Z595" s="94"/>
      <c r="AA595" s="94"/>
    </row>
    <row r="596" spans="24:27" ht="14.1" customHeight="1" x14ac:dyDescent="0.2">
      <c r="X596" s="94"/>
      <c r="Y596" s="94"/>
      <c r="Z596" s="94"/>
      <c r="AA596" s="94"/>
    </row>
    <row r="597" spans="24:27" ht="14.1" customHeight="1" x14ac:dyDescent="0.2">
      <c r="X597" s="94"/>
      <c r="Y597" s="94"/>
      <c r="Z597" s="94"/>
      <c r="AA597" s="94"/>
    </row>
    <row r="598" spans="24:27" ht="14.1" customHeight="1" x14ac:dyDescent="0.2">
      <c r="X598" s="94"/>
      <c r="Y598" s="94"/>
      <c r="Z598" s="94"/>
      <c r="AA598" s="94"/>
    </row>
    <row r="599" spans="24:27" ht="14.1" customHeight="1" x14ac:dyDescent="0.2">
      <c r="X599" s="94"/>
      <c r="Y599" s="94"/>
      <c r="Z599" s="94"/>
      <c r="AA599" s="94"/>
    </row>
    <row r="600" spans="24:27" ht="14.1" customHeight="1" x14ac:dyDescent="0.2">
      <c r="X600" s="94"/>
      <c r="Y600" s="94"/>
      <c r="Z600" s="94"/>
      <c r="AA600" s="94"/>
    </row>
    <row r="601" spans="24:27" ht="14.1" customHeight="1" x14ac:dyDescent="0.2">
      <c r="X601" s="94"/>
      <c r="Y601" s="94"/>
      <c r="Z601" s="94"/>
      <c r="AA601" s="94"/>
    </row>
    <row r="602" spans="24:27" ht="14.1" customHeight="1" x14ac:dyDescent="0.2">
      <c r="X602" s="94"/>
      <c r="Y602" s="94"/>
      <c r="Z602" s="94"/>
      <c r="AA602" s="94"/>
    </row>
    <row r="603" spans="24:27" ht="14.1" customHeight="1" x14ac:dyDescent="0.2">
      <c r="X603" s="94"/>
      <c r="Y603" s="94"/>
      <c r="Z603" s="94"/>
      <c r="AA603" s="94"/>
    </row>
    <row r="604" spans="24:27" ht="14.1" customHeight="1" x14ac:dyDescent="0.2">
      <c r="X604" s="94"/>
      <c r="Y604" s="94"/>
      <c r="Z604" s="94"/>
      <c r="AA604" s="94"/>
    </row>
    <row r="605" spans="24:27" ht="14.1" customHeight="1" x14ac:dyDescent="0.2">
      <c r="X605" s="94"/>
      <c r="Y605" s="94"/>
      <c r="Z605" s="94"/>
      <c r="AA605" s="94"/>
    </row>
    <row r="606" spans="24:27" ht="14.1" customHeight="1" x14ac:dyDescent="0.2">
      <c r="X606" s="94"/>
      <c r="Y606" s="94"/>
      <c r="Z606" s="94"/>
      <c r="AA606" s="94"/>
    </row>
    <row r="607" spans="24:27" ht="14.1" customHeight="1" x14ac:dyDescent="0.2">
      <c r="X607" s="94"/>
      <c r="Y607" s="94"/>
      <c r="Z607" s="94"/>
      <c r="AA607" s="94"/>
    </row>
    <row r="608" spans="24:27" ht="14.1" customHeight="1" x14ac:dyDescent="0.2">
      <c r="X608" s="94"/>
      <c r="Y608" s="94"/>
      <c r="Z608" s="94"/>
      <c r="AA608" s="94"/>
    </row>
    <row r="609" spans="24:27" ht="14.1" customHeight="1" x14ac:dyDescent="0.2">
      <c r="X609" s="94"/>
      <c r="Y609" s="94"/>
      <c r="Z609" s="94"/>
      <c r="AA609" s="94"/>
    </row>
    <row r="610" spans="24:27" ht="14.1" customHeight="1" x14ac:dyDescent="0.2">
      <c r="X610" s="94"/>
      <c r="Y610" s="94"/>
      <c r="Z610" s="94"/>
      <c r="AA610" s="94"/>
    </row>
    <row r="611" spans="24:27" ht="14.1" customHeight="1" x14ac:dyDescent="0.2">
      <c r="X611" s="94"/>
      <c r="Y611" s="94"/>
      <c r="Z611" s="94"/>
      <c r="AA611" s="94"/>
    </row>
    <row r="612" spans="24:27" ht="14.1" customHeight="1" x14ac:dyDescent="0.2">
      <c r="X612" s="94"/>
      <c r="Y612" s="94"/>
      <c r="Z612" s="94"/>
      <c r="AA612" s="94"/>
    </row>
    <row r="613" spans="24:27" ht="14.1" customHeight="1" x14ac:dyDescent="0.2">
      <c r="X613" s="94"/>
      <c r="Y613" s="94"/>
      <c r="Z613" s="94"/>
      <c r="AA613" s="94"/>
    </row>
    <row r="614" spans="24:27" ht="14.1" customHeight="1" x14ac:dyDescent="0.2">
      <c r="X614" s="94"/>
      <c r="Y614" s="94"/>
      <c r="Z614" s="94"/>
      <c r="AA614" s="94"/>
    </row>
    <row r="615" spans="24:27" ht="14.1" customHeight="1" x14ac:dyDescent="0.2">
      <c r="X615" s="94"/>
      <c r="Y615" s="94"/>
      <c r="Z615" s="94"/>
      <c r="AA615" s="94"/>
    </row>
    <row r="616" spans="24:27" ht="14.1" customHeight="1" x14ac:dyDescent="0.2">
      <c r="X616" s="94"/>
      <c r="Y616" s="94"/>
      <c r="Z616" s="94"/>
      <c r="AA616" s="94"/>
    </row>
    <row r="617" spans="24:27" ht="14.1" customHeight="1" x14ac:dyDescent="0.2">
      <c r="X617" s="94"/>
      <c r="Y617" s="94"/>
      <c r="Z617" s="94"/>
      <c r="AA617" s="94"/>
    </row>
    <row r="618" spans="24:27" ht="14.1" customHeight="1" x14ac:dyDescent="0.2">
      <c r="X618" s="94"/>
      <c r="Y618" s="94"/>
      <c r="Z618" s="94"/>
      <c r="AA618" s="94"/>
    </row>
    <row r="619" spans="24:27" ht="14.1" customHeight="1" x14ac:dyDescent="0.2">
      <c r="X619" s="94"/>
      <c r="Y619" s="94"/>
      <c r="Z619" s="94"/>
      <c r="AA619" s="94"/>
    </row>
    <row r="620" spans="24:27" ht="14.1" customHeight="1" x14ac:dyDescent="0.2">
      <c r="X620" s="94"/>
      <c r="Y620" s="94"/>
      <c r="Z620" s="94"/>
      <c r="AA620" s="94"/>
    </row>
    <row r="621" spans="24:27" ht="14.1" customHeight="1" x14ac:dyDescent="0.2">
      <c r="X621" s="94"/>
      <c r="Y621" s="94"/>
      <c r="Z621" s="94"/>
      <c r="AA621" s="94"/>
    </row>
    <row r="622" spans="24:27" ht="14.1" customHeight="1" x14ac:dyDescent="0.2">
      <c r="X622" s="94"/>
      <c r="Y622" s="94"/>
      <c r="Z622" s="94"/>
      <c r="AA622" s="94"/>
    </row>
    <row r="623" spans="24:27" ht="14.1" customHeight="1" x14ac:dyDescent="0.2">
      <c r="X623" s="94"/>
      <c r="Y623" s="94"/>
      <c r="Z623" s="94"/>
      <c r="AA623" s="94"/>
    </row>
    <row r="624" spans="24:27" ht="14.1" customHeight="1" x14ac:dyDescent="0.2">
      <c r="X624" s="94"/>
      <c r="Y624" s="94"/>
      <c r="Z624" s="94"/>
      <c r="AA624" s="94"/>
    </row>
    <row r="625" spans="24:27" ht="14.1" customHeight="1" x14ac:dyDescent="0.2">
      <c r="X625" s="94"/>
      <c r="Y625" s="94"/>
      <c r="Z625" s="94"/>
      <c r="AA625" s="94"/>
    </row>
    <row r="626" spans="24:27" ht="14.1" customHeight="1" x14ac:dyDescent="0.2">
      <c r="X626" s="94"/>
      <c r="Y626" s="94"/>
      <c r="Z626" s="94"/>
      <c r="AA626" s="94"/>
    </row>
    <row r="627" spans="24:27" ht="14.1" customHeight="1" x14ac:dyDescent="0.2">
      <c r="X627" s="94"/>
      <c r="Y627" s="94"/>
      <c r="Z627" s="94"/>
      <c r="AA627" s="94"/>
    </row>
    <row r="628" spans="24:27" ht="14.1" customHeight="1" x14ac:dyDescent="0.2">
      <c r="X628" s="94"/>
      <c r="Y628" s="94"/>
      <c r="Z628" s="94"/>
      <c r="AA628" s="94"/>
    </row>
    <row r="629" spans="24:27" ht="14.1" customHeight="1" x14ac:dyDescent="0.2">
      <c r="X629" s="94"/>
      <c r="Y629" s="94"/>
      <c r="Z629" s="94"/>
      <c r="AA629" s="94"/>
    </row>
    <row r="630" spans="24:27" ht="14.1" customHeight="1" x14ac:dyDescent="0.2">
      <c r="X630" s="94"/>
      <c r="Y630" s="94"/>
      <c r="Z630" s="94"/>
      <c r="AA630" s="94"/>
    </row>
    <row r="631" spans="24:27" ht="14.1" customHeight="1" x14ac:dyDescent="0.2">
      <c r="X631" s="94"/>
      <c r="Y631" s="94"/>
      <c r="Z631" s="94"/>
      <c r="AA631" s="94"/>
    </row>
    <row r="632" spans="24:27" ht="14.1" customHeight="1" x14ac:dyDescent="0.2">
      <c r="X632" s="94"/>
      <c r="Y632" s="94"/>
      <c r="Z632" s="94"/>
      <c r="AA632" s="94"/>
    </row>
    <row r="633" spans="24:27" ht="14.1" customHeight="1" x14ac:dyDescent="0.2">
      <c r="X633" s="94"/>
      <c r="Y633" s="94"/>
      <c r="Z633" s="94"/>
      <c r="AA633" s="94"/>
    </row>
    <row r="634" spans="24:27" ht="14.1" customHeight="1" x14ac:dyDescent="0.2">
      <c r="X634" s="94"/>
      <c r="Y634" s="94"/>
      <c r="Z634" s="94"/>
      <c r="AA634" s="94"/>
    </row>
    <row r="635" spans="24:27" ht="14.1" customHeight="1" x14ac:dyDescent="0.2">
      <c r="X635" s="94"/>
      <c r="Y635" s="94"/>
      <c r="Z635" s="94"/>
      <c r="AA635" s="94"/>
    </row>
    <row r="636" spans="24:27" ht="14.1" customHeight="1" x14ac:dyDescent="0.2">
      <c r="X636" s="94"/>
      <c r="Y636" s="94"/>
      <c r="Z636" s="94"/>
      <c r="AA636" s="94"/>
    </row>
    <row r="637" spans="24:27" ht="14.1" customHeight="1" x14ac:dyDescent="0.2">
      <c r="X637" s="94"/>
      <c r="Y637" s="94"/>
      <c r="Z637" s="94"/>
      <c r="AA637" s="94"/>
    </row>
    <row r="638" spans="24:27" ht="14.1" customHeight="1" x14ac:dyDescent="0.2">
      <c r="X638" s="94"/>
      <c r="Y638" s="94"/>
      <c r="Z638" s="94"/>
      <c r="AA638" s="94"/>
    </row>
    <row r="639" spans="24:27" ht="14.1" customHeight="1" x14ac:dyDescent="0.2">
      <c r="X639" s="94"/>
      <c r="Y639" s="94"/>
      <c r="Z639" s="94"/>
      <c r="AA639" s="94"/>
    </row>
    <row r="640" spans="24:27" ht="14.1" customHeight="1" x14ac:dyDescent="0.2">
      <c r="X640" s="94"/>
      <c r="Y640" s="94"/>
      <c r="Z640" s="94"/>
      <c r="AA640" s="94"/>
    </row>
    <row r="641" spans="24:27" ht="14.1" customHeight="1" x14ac:dyDescent="0.2">
      <c r="X641" s="94"/>
      <c r="Y641" s="94"/>
      <c r="Z641" s="94"/>
      <c r="AA641" s="94"/>
    </row>
    <row r="642" spans="24:27" ht="14.1" customHeight="1" x14ac:dyDescent="0.2">
      <c r="X642" s="94"/>
      <c r="Y642" s="94"/>
      <c r="Z642" s="94"/>
      <c r="AA642" s="94"/>
    </row>
    <row r="643" spans="24:27" ht="14.1" customHeight="1" x14ac:dyDescent="0.2">
      <c r="X643" s="94"/>
      <c r="Y643" s="94"/>
      <c r="Z643" s="94"/>
      <c r="AA643" s="94"/>
    </row>
    <row r="644" spans="24:27" ht="14.1" customHeight="1" x14ac:dyDescent="0.2">
      <c r="X644" s="94"/>
      <c r="Y644" s="94"/>
      <c r="Z644" s="94"/>
      <c r="AA644" s="94"/>
    </row>
    <row r="645" spans="24:27" ht="14.1" customHeight="1" x14ac:dyDescent="0.2">
      <c r="X645" s="94"/>
      <c r="Y645" s="94"/>
      <c r="Z645" s="94"/>
      <c r="AA645" s="94"/>
    </row>
    <row r="646" spans="24:27" ht="14.1" customHeight="1" x14ac:dyDescent="0.2">
      <c r="X646" s="94"/>
      <c r="Y646" s="94"/>
      <c r="Z646" s="94"/>
      <c r="AA646" s="94"/>
    </row>
    <row r="647" spans="24:27" ht="14.1" customHeight="1" x14ac:dyDescent="0.2">
      <c r="X647" s="94"/>
      <c r="Y647" s="94"/>
      <c r="Z647" s="94"/>
      <c r="AA647" s="94"/>
    </row>
    <row r="648" spans="24:27" ht="14.1" customHeight="1" x14ac:dyDescent="0.2">
      <c r="X648" s="94"/>
      <c r="Y648" s="94"/>
      <c r="Z648" s="94"/>
      <c r="AA648" s="94"/>
    </row>
    <row r="649" spans="24:27" ht="14.1" customHeight="1" x14ac:dyDescent="0.2">
      <c r="X649" s="94"/>
      <c r="Y649" s="94"/>
      <c r="Z649" s="94"/>
      <c r="AA649" s="94"/>
    </row>
    <row r="650" spans="24:27" ht="14.1" customHeight="1" x14ac:dyDescent="0.2">
      <c r="X650" s="94"/>
      <c r="Y650" s="94"/>
      <c r="Z650" s="94"/>
      <c r="AA650" s="94"/>
    </row>
    <row r="651" spans="24:27" ht="14.1" customHeight="1" x14ac:dyDescent="0.2">
      <c r="X651" s="94"/>
      <c r="Y651" s="94"/>
      <c r="Z651" s="94"/>
      <c r="AA651" s="94"/>
    </row>
    <row r="652" spans="24:27" ht="14.1" customHeight="1" x14ac:dyDescent="0.2">
      <c r="X652" s="94"/>
      <c r="Y652" s="94"/>
      <c r="Z652" s="94"/>
      <c r="AA652" s="94"/>
    </row>
    <row r="653" spans="24:27" ht="14.1" customHeight="1" x14ac:dyDescent="0.2">
      <c r="X653" s="94"/>
      <c r="Y653" s="94"/>
      <c r="Z653" s="94"/>
      <c r="AA653" s="94"/>
    </row>
    <row r="654" spans="24:27" ht="14.1" customHeight="1" x14ac:dyDescent="0.2">
      <c r="X654" s="94"/>
      <c r="Y654" s="94"/>
      <c r="Z654" s="94"/>
      <c r="AA654" s="94"/>
    </row>
    <row r="655" spans="24:27" ht="14.1" customHeight="1" x14ac:dyDescent="0.2">
      <c r="X655" s="94"/>
      <c r="Y655" s="94"/>
      <c r="Z655" s="94"/>
      <c r="AA655" s="94"/>
    </row>
    <row r="656" spans="24:27" ht="14.1" customHeight="1" x14ac:dyDescent="0.2">
      <c r="X656" s="94"/>
      <c r="Y656" s="94"/>
      <c r="Z656" s="94"/>
      <c r="AA656" s="94"/>
    </row>
    <row r="657" spans="24:27" ht="14.1" customHeight="1" x14ac:dyDescent="0.2">
      <c r="X657" s="94"/>
      <c r="Y657" s="94"/>
      <c r="Z657" s="94"/>
      <c r="AA657" s="94"/>
    </row>
    <row r="658" spans="24:27" ht="14.1" customHeight="1" x14ac:dyDescent="0.2">
      <c r="X658" s="94"/>
      <c r="Y658" s="94"/>
      <c r="Z658" s="94"/>
      <c r="AA658" s="94"/>
    </row>
    <row r="659" spans="24:27" ht="14.1" customHeight="1" x14ac:dyDescent="0.2">
      <c r="X659" s="94"/>
      <c r="Y659" s="94"/>
      <c r="Z659" s="94"/>
      <c r="AA659" s="94"/>
    </row>
    <row r="660" spans="24:27" ht="14.1" customHeight="1" x14ac:dyDescent="0.2">
      <c r="X660" s="94"/>
      <c r="Y660" s="94"/>
      <c r="Z660" s="94"/>
      <c r="AA660" s="94"/>
    </row>
    <row r="661" spans="24:27" ht="14.1" customHeight="1" x14ac:dyDescent="0.2">
      <c r="X661" s="94"/>
      <c r="Y661" s="94"/>
      <c r="Z661" s="94"/>
      <c r="AA661" s="94"/>
    </row>
    <row r="662" spans="24:27" ht="14.1" customHeight="1" x14ac:dyDescent="0.2">
      <c r="X662" s="94"/>
      <c r="Y662" s="94"/>
      <c r="Z662" s="94"/>
      <c r="AA662" s="94"/>
    </row>
    <row r="663" spans="24:27" ht="14.1" customHeight="1" x14ac:dyDescent="0.2">
      <c r="X663" s="94"/>
      <c r="Y663" s="94"/>
      <c r="Z663" s="94"/>
      <c r="AA663" s="94"/>
    </row>
    <row r="664" spans="24:27" ht="14.1" customHeight="1" x14ac:dyDescent="0.2">
      <c r="X664" s="94"/>
      <c r="Y664" s="94"/>
      <c r="Z664" s="94"/>
      <c r="AA664" s="94"/>
    </row>
    <row r="665" spans="24:27" ht="14.1" customHeight="1" x14ac:dyDescent="0.2">
      <c r="X665" s="94"/>
      <c r="Y665" s="94"/>
      <c r="Z665" s="94"/>
      <c r="AA665" s="94"/>
    </row>
    <row r="666" spans="24:27" ht="14.1" customHeight="1" x14ac:dyDescent="0.2">
      <c r="X666" s="94"/>
      <c r="Y666" s="94"/>
      <c r="Z666" s="94"/>
      <c r="AA666" s="94"/>
    </row>
    <row r="667" spans="24:27" ht="14.1" customHeight="1" x14ac:dyDescent="0.2">
      <c r="X667" s="94"/>
      <c r="Y667" s="94"/>
      <c r="Z667" s="94"/>
      <c r="AA667" s="94"/>
    </row>
    <row r="668" spans="24:27" ht="14.1" customHeight="1" x14ac:dyDescent="0.2">
      <c r="X668" s="94"/>
      <c r="Y668" s="94"/>
      <c r="Z668" s="94"/>
      <c r="AA668" s="94"/>
    </row>
    <row r="669" spans="24:27" ht="14.1" customHeight="1" x14ac:dyDescent="0.2">
      <c r="X669" s="94"/>
      <c r="Y669" s="94"/>
      <c r="Z669" s="94"/>
      <c r="AA669" s="94"/>
    </row>
    <row r="670" spans="24:27" ht="14.1" customHeight="1" x14ac:dyDescent="0.2">
      <c r="X670" s="94"/>
      <c r="Y670" s="94"/>
      <c r="Z670" s="94"/>
      <c r="AA670" s="94"/>
    </row>
    <row r="671" spans="24:27" ht="14.1" customHeight="1" x14ac:dyDescent="0.2">
      <c r="X671" s="94"/>
      <c r="Y671" s="94"/>
      <c r="Z671" s="94"/>
      <c r="AA671" s="94"/>
    </row>
    <row r="672" spans="24:27" ht="14.1" customHeight="1" x14ac:dyDescent="0.2">
      <c r="X672" s="94"/>
      <c r="Y672" s="94"/>
      <c r="Z672" s="94"/>
      <c r="AA672" s="94"/>
    </row>
    <row r="673" spans="24:27" ht="14.1" customHeight="1" x14ac:dyDescent="0.2">
      <c r="X673" s="94"/>
      <c r="Y673" s="94"/>
      <c r="Z673" s="94"/>
      <c r="AA673" s="94"/>
    </row>
    <row r="674" spans="24:27" ht="14.1" customHeight="1" x14ac:dyDescent="0.2">
      <c r="X674" s="94"/>
      <c r="Y674" s="94"/>
      <c r="Z674" s="94"/>
      <c r="AA674" s="94"/>
    </row>
    <row r="675" spans="24:27" ht="14.1" customHeight="1" x14ac:dyDescent="0.2">
      <c r="X675" s="94"/>
      <c r="Y675" s="94"/>
      <c r="Z675" s="94"/>
      <c r="AA675" s="94"/>
    </row>
    <row r="676" spans="24:27" ht="14.1" customHeight="1" x14ac:dyDescent="0.2">
      <c r="X676" s="94"/>
      <c r="Y676" s="94"/>
      <c r="Z676" s="94"/>
      <c r="AA676" s="94"/>
    </row>
    <row r="677" spans="24:27" ht="14.1" customHeight="1" x14ac:dyDescent="0.2">
      <c r="X677" s="94"/>
      <c r="Y677" s="94"/>
      <c r="Z677" s="94"/>
      <c r="AA677" s="94"/>
    </row>
    <row r="678" spans="24:27" ht="14.1" customHeight="1" x14ac:dyDescent="0.2">
      <c r="X678" s="94"/>
      <c r="Y678" s="94"/>
      <c r="Z678" s="94"/>
      <c r="AA678" s="94"/>
    </row>
    <row r="679" spans="24:27" ht="14.1" customHeight="1" x14ac:dyDescent="0.2">
      <c r="X679" s="94"/>
      <c r="Y679" s="94"/>
      <c r="Z679" s="94"/>
      <c r="AA679" s="94"/>
    </row>
    <row r="680" spans="24:27" ht="14.1" customHeight="1" x14ac:dyDescent="0.2">
      <c r="X680" s="94"/>
      <c r="Y680" s="94"/>
      <c r="Z680" s="94"/>
      <c r="AA680" s="94"/>
    </row>
    <row r="681" spans="24:27" ht="14.1" customHeight="1" x14ac:dyDescent="0.2">
      <c r="X681" s="94"/>
      <c r="Y681" s="94"/>
      <c r="Z681" s="94"/>
      <c r="AA681" s="94"/>
    </row>
    <row r="682" spans="24:27" ht="14.1" customHeight="1" x14ac:dyDescent="0.2">
      <c r="X682" s="94"/>
      <c r="Y682" s="94"/>
      <c r="Z682" s="94"/>
      <c r="AA682" s="94"/>
    </row>
    <row r="683" spans="24:27" ht="14.1" customHeight="1" x14ac:dyDescent="0.2">
      <c r="X683" s="94"/>
      <c r="Y683" s="94"/>
      <c r="Z683" s="94"/>
      <c r="AA683" s="94"/>
    </row>
    <row r="684" spans="24:27" ht="14.1" customHeight="1" x14ac:dyDescent="0.2">
      <c r="X684" s="94"/>
      <c r="Y684" s="94"/>
      <c r="Z684" s="94"/>
      <c r="AA684" s="94"/>
    </row>
    <row r="685" spans="24:27" ht="14.1" customHeight="1" x14ac:dyDescent="0.2">
      <c r="X685" s="94"/>
      <c r="Y685" s="94"/>
      <c r="Z685" s="94"/>
      <c r="AA685" s="94"/>
    </row>
    <row r="686" spans="24:27" ht="14.1" customHeight="1" x14ac:dyDescent="0.2">
      <c r="X686" s="94"/>
      <c r="Y686" s="94"/>
      <c r="Z686" s="94"/>
      <c r="AA686" s="94"/>
    </row>
    <row r="687" spans="24:27" ht="14.1" customHeight="1" x14ac:dyDescent="0.2">
      <c r="X687" s="94"/>
      <c r="Y687" s="94"/>
      <c r="Z687" s="94"/>
      <c r="AA687" s="94"/>
    </row>
    <row r="688" spans="24:27" ht="14.1" customHeight="1" x14ac:dyDescent="0.2">
      <c r="X688" s="94"/>
      <c r="Y688" s="94"/>
      <c r="Z688" s="94"/>
      <c r="AA688" s="94"/>
    </row>
    <row r="689" spans="24:27" ht="14.1" customHeight="1" x14ac:dyDescent="0.2">
      <c r="X689" s="94"/>
      <c r="Y689" s="94"/>
      <c r="Z689" s="94"/>
      <c r="AA689" s="94"/>
    </row>
    <row r="690" spans="24:27" ht="14.1" customHeight="1" x14ac:dyDescent="0.2">
      <c r="X690" s="94"/>
      <c r="Y690" s="94"/>
      <c r="Z690" s="94"/>
      <c r="AA690" s="94"/>
    </row>
    <row r="691" spans="24:27" ht="14.1" customHeight="1" x14ac:dyDescent="0.2">
      <c r="X691" s="94"/>
      <c r="Y691" s="94"/>
      <c r="Z691" s="94"/>
      <c r="AA691" s="94"/>
    </row>
    <row r="692" spans="24:27" ht="14.1" customHeight="1" x14ac:dyDescent="0.2">
      <c r="X692" s="94"/>
      <c r="Y692" s="94"/>
      <c r="Z692" s="94"/>
      <c r="AA692" s="94"/>
    </row>
    <row r="693" spans="24:27" ht="14.1" customHeight="1" x14ac:dyDescent="0.2">
      <c r="X693" s="94"/>
      <c r="Y693" s="94"/>
      <c r="Z693" s="94"/>
      <c r="AA693" s="94"/>
    </row>
    <row r="694" spans="24:27" ht="14.1" customHeight="1" x14ac:dyDescent="0.2">
      <c r="X694" s="94"/>
      <c r="Y694" s="94"/>
      <c r="Z694" s="94"/>
      <c r="AA694" s="94"/>
    </row>
    <row r="695" spans="24:27" ht="14.1" customHeight="1" x14ac:dyDescent="0.2">
      <c r="X695" s="94"/>
      <c r="Y695" s="94"/>
      <c r="Z695" s="94"/>
      <c r="AA695" s="94"/>
    </row>
    <row r="696" spans="24:27" ht="14.1" customHeight="1" x14ac:dyDescent="0.2">
      <c r="X696" s="94"/>
      <c r="Y696" s="94"/>
      <c r="Z696" s="94"/>
      <c r="AA696" s="94"/>
    </row>
    <row r="697" spans="24:27" ht="14.1" customHeight="1" x14ac:dyDescent="0.2">
      <c r="X697" s="94"/>
      <c r="Y697" s="94"/>
      <c r="Z697" s="94"/>
      <c r="AA697" s="94"/>
    </row>
    <row r="698" spans="24:27" ht="14.1" customHeight="1" x14ac:dyDescent="0.2">
      <c r="X698" s="94"/>
      <c r="Y698" s="94"/>
      <c r="Z698" s="94"/>
      <c r="AA698" s="94"/>
    </row>
    <row r="699" spans="24:27" ht="14.1" customHeight="1" x14ac:dyDescent="0.2">
      <c r="X699" s="94"/>
      <c r="Y699" s="94"/>
      <c r="Z699" s="94"/>
      <c r="AA699" s="94"/>
    </row>
    <row r="700" spans="24:27" ht="14.1" customHeight="1" x14ac:dyDescent="0.2">
      <c r="X700" s="94"/>
      <c r="Y700" s="94"/>
      <c r="Z700" s="94"/>
      <c r="AA700" s="94"/>
    </row>
    <row r="701" spans="24:27" ht="14.1" customHeight="1" x14ac:dyDescent="0.2">
      <c r="X701" s="94"/>
      <c r="Y701" s="94"/>
      <c r="Z701" s="94"/>
      <c r="AA701" s="94"/>
    </row>
    <row r="702" spans="24:27" ht="14.1" customHeight="1" x14ac:dyDescent="0.2">
      <c r="X702" s="94"/>
      <c r="Y702" s="94"/>
      <c r="Z702" s="94"/>
      <c r="AA702" s="94"/>
    </row>
    <row r="703" spans="24:27" ht="14.1" customHeight="1" x14ac:dyDescent="0.2">
      <c r="X703" s="94"/>
      <c r="Y703" s="94"/>
      <c r="Z703" s="94"/>
      <c r="AA703" s="94"/>
    </row>
    <row r="704" spans="24:27" ht="14.1" customHeight="1" x14ac:dyDescent="0.2">
      <c r="X704" s="94"/>
      <c r="Y704" s="94"/>
      <c r="Z704" s="94"/>
      <c r="AA704" s="94"/>
    </row>
    <row r="705" spans="24:27" ht="14.1" customHeight="1" x14ac:dyDescent="0.2">
      <c r="X705" s="94"/>
      <c r="Y705" s="94"/>
      <c r="Z705" s="94"/>
      <c r="AA705" s="94"/>
    </row>
    <row r="706" spans="24:27" ht="14.1" customHeight="1" x14ac:dyDescent="0.2">
      <c r="X706" s="94"/>
      <c r="Y706" s="94"/>
      <c r="Z706" s="94"/>
      <c r="AA706" s="94"/>
    </row>
    <row r="707" spans="24:27" ht="14.1" customHeight="1" x14ac:dyDescent="0.2">
      <c r="X707" s="94"/>
      <c r="Y707" s="94"/>
      <c r="Z707" s="94"/>
      <c r="AA707" s="94"/>
    </row>
    <row r="708" spans="24:27" ht="14.1" customHeight="1" x14ac:dyDescent="0.2">
      <c r="X708" s="94"/>
      <c r="Y708" s="94"/>
      <c r="Z708" s="94"/>
      <c r="AA708" s="94"/>
    </row>
    <row r="709" spans="24:27" ht="14.1" customHeight="1" x14ac:dyDescent="0.2">
      <c r="X709" s="94"/>
      <c r="Y709" s="94"/>
      <c r="Z709" s="94"/>
      <c r="AA709" s="94"/>
    </row>
    <row r="710" spans="24:27" ht="14.1" customHeight="1" x14ac:dyDescent="0.2">
      <c r="X710" s="94"/>
      <c r="Y710" s="94"/>
      <c r="Z710" s="94"/>
      <c r="AA710" s="94"/>
    </row>
    <row r="711" spans="24:27" ht="14.1" customHeight="1" x14ac:dyDescent="0.2">
      <c r="X711" s="94"/>
      <c r="Y711" s="94"/>
      <c r="Z711" s="94"/>
      <c r="AA711" s="94"/>
    </row>
    <row r="712" spans="24:27" ht="14.1" customHeight="1" x14ac:dyDescent="0.2">
      <c r="X712" s="94"/>
      <c r="Y712" s="94"/>
      <c r="Z712" s="94"/>
      <c r="AA712" s="94"/>
    </row>
    <row r="713" spans="24:27" ht="14.1" customHeight="1" x14ac:dyDescent="0.2">
      <c r="X713" s="94"/>
      <c r="Y713" s="94"/>
      <c r="Z713" s="94"/>
      <c r="AA713" s="94"/>
    </row>
    <row r="714" spans="24:27" ht="14.1" customHeight="1" x14ac:dyDescent="0.2">
      <c r="X714" s="94"/>
      <c r="Y714" s="94"/>
      <c r="Z714" s="94"/>
      <c r="AA714" s="94"/>
    </row>
    <row r="715" spans="24:27" ht="14.1" customHeight="1" x14ac:dyDescent="0.2">
      <c r="X715" s="94"/>
      <c r="Y715" s="94"/>
      <c r="Z715" s="94"/>
      <c r="AA715" s="94"/>
    </row>
    <row r="716" spans="24:27" ht="14.1" customHeight="1" x14ac:dyDescent="0.2">
      <c r="X716" s="94"/>
      <c r="Y716" s="94"/>
      <c r="Z716" s="94"/>
      <c r="AA716" s="94"/>
    </row>
    <row r="717" spans="24:27" ht="14.1" customHeight="1" x14ac:dyDescent="0.2">
      <c r="X717" s="94"/>
      <c r="Y717" s="94"/>
      <c r="Z717" s="94"/>
      <c r="AA717" s="94"/>
    </row>
    <row r="718" spans="24:27" ht="14.1" customHeight="1" x14ac:dyDescent="0.2">
      <c r="X718" s="94"/>
      <c r="Y718" s="94"/>
      <c r="Z718" s="94"/>
      <c r="AA718" s="94"/>
    </row>
    <row r="719" spans="24:27" ht="14.1" customHeight="1" x14ac:dyDescent="0.2">
      <c r="X719" s="94"/>
      <c r="Y719" s="94"/>
      <c r="Z719" s="94"/>
      <c r="AA719" s="94"/>
    </row>
    <row r="720" spans="24:27" ht="14.1" customHeight="1" x14ac:dyDescent="0.2">
      <c r="X720" s="94"/>
      <c r="Y720" s="94"/>
      <c r="Z720" s="94"/>
      <c r="AA720" s="94"/>
    </row>
    <row r="721" spans="24:27" ht="14.1" customHeight="1" x14ac:dyDescent="0.2">
      <c r="X721" s="94"/>
      <c r="Y721" s="94"/>
      <c r="Z721" s="94"/>
      <c r="AA721" s="94"/>
    </row>
    <row r="722" spans="24:27" ht="14.1" customHeight="1" x14ac:dyDescent="0.2">
      <c r="X722" s="94"/>
      <c r="Y722" s="94"/>
      <c r="Z722" s="94"/>
      <c r="AA722" s="94"/>
    </row>
    <row r="723" spans="24:27" ht="14.1" customHeight="1" x14ac:dyDescent="0.2">
      <c r="X723" s="94"/>
      <c r="Y723" s="94"/>
      <c r="Z723" s="94"/>
      <c r="AA723" s="94"/>
    </row>
    <row r="724" spans="24:27" ht="14.1" customHeight="1" x14ac:dyDescent="0.2">
      <c r="X724" s="94"/>
      <c r="Y724" s="94"/>
      <c r="Z724" s="94"/>
      <c r="AA724" s="94"/>
    </row>
    <row r="725" spans="24:27" ht="14.1" customHeight="1" x14ac:dyDescent="0.2">
      <c r="X725" s="94"/>
      <c r="Y725" s="94"/>
      <c r="Z725" s="94"/>
      <c r="AA725" s="94"/>
    </row>
    <row r="726" spans="24:27" ht="14.1" customHeight="1" x14ac:dyDescent="0.2">
      <c r="X726" s="94"/>
      <c r="Y726" s="94"/>
      <c r="Z726" s="94"/>
      <c r="AA726" s="94"/>
    </row>
    <row r="727" spans="24:27" ht="14.1" customHeight="1" x14ac:dyDescent="0.2">
      <c r="X727" s="94"/>
      <c r="Y727" s="94"/>
      <c r="Z727" s="94"/>
      <c r="AA727" s="94"/>
    </row>
    <row r="728" spans="24:27" ht="14.1" customHeight="1" x14ac:dyDescent="0.2">
      <c r="X728" s="94"/>
      <c r="Y728" s="94"/>
      <c r="Z728" s="94"/>
      <c r="AA728" s="94"/>
    </row>
    <row r="729" spans="24:27" ht="14.1" customHeight="1" x14ac:dyDescent="0.2">
      <c r="X729" s="94"/>
      <c r="Y729" s="94"/>
      <c r="Z729" s="94"/>
      <c r="AA729" s="94"/>
    </row>
    <row r="730" spans="24:27" ht="14.1" customHeight="1" x14ac:dyDescent="0.2">
      <c r="X730" s="94"/>
      <c r="Y730" s="94"/>
      <c r="Z730" s="94"/>
      <c r="AA730" s="94"/>
    </row>
    <row r="731" spans="24:27" ht="14.1" customHeight="1" x14ac:dyDescent="0.2">
      <c r="X731" s="94"/>
      <c r="Y731" s="94"/>
      <c r="Z731" s="94"/>
      <c r="AA731" s="94"/>
    </row>
    <row r="732" spans="24:27" ht="14.1" customHeight="1" x14ac:dyDescent="0.2">
      <c r="X732" s="94"/>
      <c r="Y732" s="94"/>
      <c r="Z732" s="94"/>
      <c r="AA732" s="94"/>
    </row>
    <row r="733" spans="24:27" ht="14.1" customHeight="1" x14ac:dyDescent="0.2">
      <c r="X733" s="94"/>
      <c r="Y733" s="94"/>
      <c r="Z733" s="94"/>
      <c r="AA733" s="94"/>
    </row>
    <row r="734" spans="24:27" ht="14.1" customHeight="1" x14ac:dyDescent="0.2">
      <c r="X734" s="94"/>
      <c r="Y734" s="94"/>
      <c r="Z734" s="94"/>
      <c r="AA734" s="94"/>
    </row>
    <row r="735" spans="24:27" ht="14.1" customHeight="1" x14ac:dyDescent="0.2">
      <c r="X735" s="94"/>
      <c r="Y735" s="94"/>
      <c r="Z735" s="94"/>
      <c r="AA735" s="94"/>
    </row>
    <row r="736" spans="24:27" ht="14.1" customHeight="1" x14ac:dyDescent="0.2">
      <c r="X736" s="94"/>
      <c r="Y736" s="94"/>
      <c r="Z736" s="94"/>
      <c r="AA736" s="94"/>
    </row>
    <row r="737" spans="24:27" ht="14.1" customHeight="1" x14ac:dyDescent="0.2">
      <c r="X737" s="94"/>
      <c r="Y737" s="94"/>
      <c r="Z737" s="94"/>
      <c r="AA737" s="94"/>
    </row>
    <row r="738" spans="24:27" ht="14.1" customHeight="1" x14ac:dyDescent="0.2">
      <c r="X738" s="94"/>
      <c r="Y738" s="94"/>
      <c r="Z738" s="94"/>
      <c r="AA738" s="94"/>
    </row>
    <row r="739" spans="24:27" ht="14.1" customHeight="1" x14ac:dyDescent="0.2">
      <c r="X739" s="94"/>
      <c r="Y739" s="94"/>
      <c r="Z739" s="94"/>
      <c r="AA739" s="94"/>
    </row>
    <row r="740" spans="24:27" ht="14.1" customHeight="1" x14ac:dyDescent="0.2">
      <c r="X740" s="94"/>
      <c r="Y740" s="94"/>
      <c r="Z740" s="94"/>
      <c r="AA740" s="94"/>
    </row>
    <row r="741" spans="24:27" ht="14.1" customHeight="1" x14ac:dyDescent="0.2">
      <c r="X741" s="94"/>
      <c r="Y741" s="94"/>
      <c r="Z741" s="94"/>
      <c r="AA741" s="94"/>
    </row>
    <row r="742" spans="24:27" ht="14.1" customHeight="1" x14ac:dyDescent="0.2">
      <c r="X742" s="94"/>
      <c r="Y742" s="94"/>
      <c r="Z742" s="94"/>
      <c r="AA742" s="94"/>
    </row>
    <row r="743" spans="24:27" ht="14.1" customHeight="1" x14ac:dyDescent="0.2">
      <c r="X743" s="94"/>
      <c r="Y743" s="94"/>
      <c r="Z743" s="94"/>
      <c r="AA743" s="94"/>
    </row>
    <row r="744" spans="24:27" ht="14.1" customHeight="1" x14ac:dyDescent="0.2">
      <c r="X744" s="94"/>
      <c r="Y744" s="94"/>
      <c r="Z744" s="94"/>
      <c r="AA744" s="94"/>
    </row>
    <row r="745" spans="24:27" ht="14.1" customHeight="1" x14ac:dyDescent="0.2">
      <c r="X745" s="94"/>
      <c r="Y745" s="94"/>
      <c r="Z745" s="94"/>
      <c r="AA745" s="94"/>
    </row>
    <row r="746" spans="24:27" ht="14.1" customHeight="1" x14ac:dyDescent="0.2">
      <c r="X746" s="94"/>
      <c r="Y746" s="94"/>
      <c r="Z746" s="94"/>
      <c r="AA746" s="94"/>
    </row>
    <row r="747" spans="24:27" ht="14.1" customHeight="1" x14ac:dyDescent="0.2">
      <c r="X747" s="94"/>
      <c r="Y747" s="94"/>
      <c r="Z747" s="94"/>
      <c r="AA747" s="94"/>
    </row>
    <row r="748" spans="24:27" ht="14.1" customHeight="1" x14ac:dyDescent="0.2">
      <c r="X748" s="94"/>
      <c r="Y748" s="94"/>
      <c r="Z748" s="94"/>
      <c r="AA748" s="94"/>
    </row>
    <row r="749" spans="24:27" ht="14.1" customHeight="1" x14ac:dyDescent="0.2">
      <c r="X749" s="94"/>
      <c r="Y749" s="94"/>
      <c r="Z749" s="94"/>
      <c r="AA749" s="94"/>
    </row>
    <row r="750" spans="24:27" ht="14.1" customHeight="1" x14ac:dyDescent="0.2">
      <c r="X750" s="94"/>
      <c r="Y750" s="94"/>
      <c r="Z750" s="94"/>
      <c r="AA750" s="94"/>
    </row>
    <row r="751" spans="24:27" ht="14.1" customHeight="1" x14ac:dyDescent="0.2">
      <c r="X751" s="94"/>
      <c r="Y751" s="94"/>
      <c r="Z751" s="94"/>
      <c r="AA751" s="94"/>
    </row>
    <row r="752" spans="24:27" ht="14.1" customHeight="1" x14ac:dyDescent="0.2">
      <c r="X752" s="94"/>
      <c r="Y752" s="94"/>
      <c r="Z752" s="94"/>
      <c r="AA752" s="94"/>
    </row>
    <row r="753" spans="24:27" ht="14.1" customHeight="1" x14ac:dyDescent="0.2">
      <c r="X753" s="94"/>
      <c r="Y753" s="94"/>
      <c r="Z753" s="94"/>
      <c r="AA753" s="94"/>
    </row>
    <row r="754" spans="24:27" ht="14.1" customHeight="1" x14ac:dyDescent="0.2">
      <c r="X754" s="94"/>
      <c r="Y754" s="94"/>
      <c r="Z754" s="94"/>
      <c r="AA754" s="94"/>
    </row>
    <row r="755" spans="24:27" ht="14.1" customHeight="1" x14ac:dyDescent="0.2">
      <c r="X755" s="94"/>
      <c r="Y755" s="94"/>
      <c r="Z755" s="94"/>
      <c r="AA755" s="94"/>
    </row>
    <row r="756" spans="24:27" ht="14.1" customHeight="1" x14ac:dyDescent="0.2">
      <c r="X756" s="94"/>
      <c r="Y756" s="94"/>
      <c r="Z756" s="94"/>
      <c r="AA756" s="94"/>
    </row>
    <row r="757" spans="24:27" ht="14.1" customHeight="1" x14ac:dyDescent="0.2">
      <c r="X757" s="94"/>
      <c r="Y757" s="94"/>
      <c r="Z757" s="94"/>
      <c r="AA757" s="94"/>
    </row>
    <row r="758" spans="24:27" ht="14.1" customHeight="1" x14ac:dyDescent="0.2">
      <c r="X758" s="94"/>
      <c r="Y758" s="94"/>
      <c r="Z758" s="94"/>
      <c r="AA758" s="94"/>
    </row>
    <row r="759" spans="24:27" ht="14.1" customHeight="1" x14ac:dyDescent="0.2">
      <c r="X759" s="94"/>
      <c r="Y759" s="94"/>
      <c r="Z759" s="94"/>
      <c r="AA759" s="94"/>
    </row>
    <row r="760" spans="24:27" ht="14.1" customHeight="1" x14ac:dyDescent="0.2">
      <c r="X760" s="94"/>
      <c r="Y760" s="94"/>
      <c r="Z760" s="94"/>
      <c r="AA760" s="94"/>
    </row>
    <row r="761" spans="24:27" ht="14.1" customHeight="1" x14ac:dyDescent="0.2">
      <c r="X761" s="94"/>
      <c r="Y761" s="94"/>
      <c r="Z761" s="94"/>
      <c r="AA761" s="94"/>
    </row>
    <row r="762" spans="24:27" ht="14.1" customHeight="1" x14ac:dyDescent="0.2">
      <c r="X762" s="94"/>
      <c r="Y762" s="94"/>
      <c r="Z762" s="94"/>
      <c r="AA762" s="94"/>
    </row>
    <row r="763" spans="24:27" ht="14.1" customHeight="1" x14ac:dyDescent="0.2">
      <c r="X763" s="94"/>
      <c r="Y763" s="94"/>
      <c r="Z763" s="94"/>
      <c r="AA763" s="94"/>
    </row>
    <row r="764" spans="24:27" ht="14.1" customHeight="1" x14ac:dyDescent="0.2">
      <c r="X764" s="94"/>
      <c r="Y764" s="94"/>
      <c r="Z764" s="94"/>
      <c r="AA764" s="94"/>
    </row>
    <row r="765" spans="24:27" ht="14.1" customHeight="1" x14ac:dyDescent="0.2">
      <c r="X765" s="94"/>
      <c r="Y765" s="94"/>
      <c r="Z765" s="94"/>
      <c r="AA765" s="94"/>
    </row>
    <row r="766" spans="24:27" ht="14.1" customHeight="1" x14ac:dyDescent="0.2">
      <c r="X766" s="94"/>
      <c r="Y766" s="94"/>
      <c r="Z766" s="94"/>
      <c r="AA766" s="94"/>
    </row>
    <row r="767" spans="24:27" ht="14.1" customHeight="1" x14ac:dyDescent="0.2">
      <c r="X767" s="94"/>
      <c r="Y767" s="94"/>
      <c r="Z767" s="94"/>
      <c r="AA767" s="94"/>
    </row>
    <row r="768" spans="24:27" ht="14.1" customHeight="1" x14ac:dyDescent="0.2">
      <c r="X768" s="94"/>
      <c r="Y768" s="94"/>
      <c r="Z768" s="94"/>
      <c r="AA768" s="94"/>
    </row>
    <row r="769" spans="24:27" ht="14.1" customHeight="1" x14ac:dyDescent="0.2">
      <c r="X769" s="94"/>
      <c r="Y769" s="94"/>
      <c r="Z769" s="94"/>
      <c r="AA769" s="94"/>
    </row>
    <row r="770" spans="24:27" ht="14.1" customHeight="1" x14ac:dyDescent="0.2">
      <c r="X770" s="94"/>
      <c r="Y770" s="94"/>
      <c r="Z770" s="94"/>
      <c r="AA770" s="94"/>
    </row>
    <row r="771" spans="24:27" ht="14.1" customHeight="1" x14ac:dyDescent="0.2">
      <c r="X771" s="94"/>
      <c r="Y771" s="94"/>
      <c r="Z771" s="94"/>
      <c r="AA771" s="94"/>
    </row>
    <row r="772" spans="24:27" ht="14.1" customHeight="1" x14ac:dyDescent="0.2">
      <c r="X772" s="94"/>
      <c r="Y772" s="94"/>
      <c r="Z772" s="94"/>
      <c r="AA772" s="94"/>
    </row>
    <row r="773" spans="24:27" ht="14.1" customHeight="1" x14ac:dyDescent="0.2">
      <c r="X773" s="94"/>
      <c r="Y773" s="94"/>
      <c r="Z773" s="94"/>
      <c r="AA773" s="94"/>
    </row>
    <row r="774" spans="24:27" ht="14.1" customHeight="1" x14ac:dyDescent="0.2">
      <c r="X774" s="94"/>
      <c r="Y774" s="94"/>
      <c r="Z774" s="94"/>
      <c r="AA774" s="94"/>
    </row>
    <row r="775" spans="24:27" ht="14.1" customHeight="1" x14ac:dyDescent="0.2">
      <c r="X775" s="94"/>
      <c r="Y775" s="94"/>
      <c r="Z775" s="94"/>
      <c r="AA775" s="94"/>
    </row>
    <row r="776" spans="24:27" ht="14.1" customHeight="1" x14ac:dyDescent="0.2">
      <c r="X776" s="94"/>
      <c r="Y776" s="94"/>
      <c r="Z776" s="94"/>
      <c r="AA776" s="94"/>
    </row>
    <row r="777" spans="24:27" ht="14.1" customHeight="1" x14ac:dyDescent="0.2">
      <c r="X777" s="94"/>
      <c r="Y777" s="94"/>
      <c r="Z777" s="94"/>
      <c r="AA777" s="94"/>
    </row>
    <row r="778" spans="24:27" ht="14.1" customHeight="1" x14ac:dyDescent="0.2">
      <c r="X778" s="94"/>
      <c r="Y778" s="94"/>
      <c r="Z778" s="94"/>
      <c r="AA778" s="94"/>
    </row>
    <row r="779" spans="24:27" ht="14.1" customHeight="1" x14ac:dyDescent="0.2">
      <c r="X779" s="94"/>
      <c r="Y779" s="94"/>
      <c r="Z779" s="94"/>
      <c r="AA779" s="94"/>
    </row>
    <row r="780" spans="24:27" ht="14.1" customHeight="1" x14ac:dyDescent="0.2">
      <c r="X780" s="94"/>
      <c r="Y780" s="94"/>
      <c r="Z780" s="94"/>
      <c r="AA780" s="94"/>
    </row>
    <row r="781" spans="24:27" ht="14.1" customHeight="1" x14ac:dyDescent="0.2">
      <c r="X781" s="94"/>
      <c r="Y781" s="94"/>
      <c r="Z781" s="94"/>
      <c r="AA781" s="94"/>
    </row>
    <row r="782" spans="24:27" ht="14.1" customHeight="1" x14ac:dyDescent="0.2">
      <c r="X782" s="94"/>
      <c r="Y782" s="94"/>
      <c r="Z782" s="94"/>
      <c r="AA782" s="94"/>
    </row>
    <row r="783" spans="24:27" ht="14.1" customHeight="1" x14ac:dyDescent="0.2">
      <c r="X783" s="94"/>
      <c r="Y783" s="94"/>
      <c r="Z783" s="94"/>
      <c r="AA783" s="94"/>
    </row>
    <row r="784" spans="24:27" ht="14.1" customHeight="1" x14ac:dyDescent="0.2">
      <c r="X784" s="94"/>
      <c r="Y784" s="94"/>
      <c r="Z784" s="94"/>
      <c r="AA784" s="94"/>
    </row>
    <row r="785" spans="24:27" ht="14.1" customHeight="1" x14ac:dyDescent="0.2">
      <c r="X785" s="94"/>
      <c r="Y785" s="94"/>
      <c r="Z785" s="94"/>
      <c r="AA785" s="94"/>
    </row>
    <row r="786" spans="24:27" ht="14.1" customHeight="1" x14ac:dyDescent="0.2">
      <c r="X786" s="94"/>
      <c r="Y786" s="94"/>
      <c r="Z786" s="94"/>
      <c r="AA786" s="94"/>
    </row>
    <row r="787" spans="24:27" ht="14.1" customHeight="1" x14ac:dyDescent="0.2">
      <c r="X787" s="94"/>
      <c r="Y787" s="94"/>
      <c r="Z787" s="94"/>
      <c r="AA787" s="94"/>
    </row>
    <row r="788" spans="24:27" ht="14.1" customHeight="1" x14ac:dyDescent="0.2">
      <c r="X788" s="94"/>
      <c r="Y788" s="94"/>
      <c r="Z788" s="94"/>
      <c r="AA788" s="94"/>
    </row>
    <row r="789" spans="24:27" ht="14.1" customHeight="1" x14ac:dyDescent="0.2">
      <c r="X789" s="94"/>
      <c r="Y789" s="94"/>
      <c r="Z789" s="94"/>
      <c r="AA789" s="94"/>
    </row>
    <row r="790" spans="24:27" ht="14.1" customHeight="1" x14ac:dyDescent="0.2">
      <c r="X790" s="94"/>
      <c r="Y790" s="94"/>
      <c r="Z790" s="94"/>
      <c r="AA790" s="94"/>
    </row>
    <row r="791" spans="24:27" ht="14.1" customHeight="1" x14ac:dyDescent="0.2">
      <c r="X791" s="94"/>
      <c r="Y791" s="94"/>
      <c r="Z791" s="94"/>
      <c r="AA791" s="94"/>
    </row>
    <row r="792" spans="24:27" ht="14.1" customHeight="1" x14ac:dyDescent="0.2">
      <c r="X792" s="94"/>
      <c r="Y792" s="94"/>
      <c r="Z792" s="94"/>
      <c r="AA792" s="94"/>
    </row>
    <row r="793" spans="24:27" ht="14.1" customHeight="1" x14ac:dyDescent="0.2">
      <c r="X793" s="94"/>
      <c r="Y793" s="94"/>
      <c r="Z793" s="94"/>
      <c r="AA793" s="94"/>
    </row>
    <row r="794" spans="24:27" ht="14.1" customHeight="1" x14ac:dyDescent="0.2">
      <c r="X794" s="94"/>
      <c r="Y794" s="94"/>
      <c r="Z794" s="94"/>
      <c r="AA794" s="94"/>
    </row>
    <row r="795" spans="24:27" ht="14.1" customHeight="1" x14ac:dyDescent="0.2">
      <c r="X795" s="94"/>
      <c r="Y795" s="94"/>
      <c r="Z795" s="94"/>
      <c r="AA795" s="94"/>
    </row>
    <row r="796" spans="24:27" ht="14.1" customHeight="1" x14ac:dyDescent="0.2">
      <c r="X796" s="94"/>
      <c r="Y796" s="94"/>
      <c r="Z796" s="94"/>
      <c r="AA796" s="94"/>
    </row>
    <row r="797" spans="24:27" ht="14.1" customHeight="1" x14ac:dyDescent="0.2">
      <c r="X797" s="94"/>
      <c r="Y797" s="94"/>
      <c r="Z797" s="94"/>
      <c r="AA797" s="94"/>
    </row>
    <row r="798" spans="24:27" ht="14.1" customHeight="1" x14ac:dyDescent="0.2">
      <c r="X798" s="94"/>
      <c r="Y798" s="94"/>
      <c r="Z798" s="94"/>
      <c r="AA798" s="94"/>
    </row>
    <row r="799" spans="24:27" ht="14.1" customHeight="1" x14ac:dyDescent="0.2">
      <c r="X799" s="94"/>
      <c r="Y799" s="94"/>
      <c r="Z799" s="94"/>
      <c r="AA799" s="94"/>
    </row>
    <row r="800" spans="24:27" ht="14.1" customHeight="1" x14ac:dyDescent="0.2">
      <c r="X800" s="94"/>
      <c r="Y800" s="94"/>
      <c r="Z800" s="94"/>
      <c r="AA800" s="94"/>
    </row>
    <row r="801" spans="24:27" ht="14.1" customHeight="1" x14ac:dyDescent="0.2">
      <c r="X801" s="94"/>
      <c r="Y801" s="94"/>
      <c r="Z801" s="94"/>
      <c r="AA801" s="94"/>
    </row>
    <row r="802" spans="24:27" ht="14.1" customHeight="1" x14ac:dyDescent="0.2">
      <c r="X802" s="94"/>
      <c r="Y802" s="94"/>
      <c r="Z802" s="94"/>
      <c r="AA802" s="94"/>
    </row>
    <row r="803" spans="24:27" ht="14.1" customHeight="1" x14ac:dyDescent="0.2">
      <c r="X803" s="94"/>
      <c r="Y803" s="94"/>
      <c r="Z803" s="94"/>
      <c r="AA803" s="94"/>
    </row>
    <row r="804" spans="24:27" ht="14.1" customHeight="1" x14ac:dyDescent="0.2">
      <c r="X804" s="94"/>
      <c r="Y804" s="94"/>
      <c r="Z804" s="94"/>
      <c r="AA804" s="94"/>
    </row>
    <row r="805" spans="24:27" ht="14.1" customHeight="1" x14ac:dyDescent="0.2">
      <c r="X805" s="94"/>
      <c r="Y805" s="94"/>
      <c r="Z805" s="94"/>
      <c r="AA805" s="94"/>
    </row>
    <row r="806" spans="24:27" ht="14.1" customHeight="1" x14ac:dyDescent="0.2">
      <c r="X806" s="94"/>
      <c r="Y806" s="94"/>
      <c r="Z806" s="94"/>
      <c r="AA806" s="94"/>
    </row>
    <row r="807" spans="24:27" ht="14.1" customHeight="1" x14ac:dyDescent="0.2">
      <c r="X807" s="94"/>
      <c r="Y807" s="94"/>
      <c r="Z807" s="94"/>
      <c r="AA807" s="94"/>
    </row>
    <row r="808" spans="24:27" ht="14.1" customHeight="1" x14ac:dyDescent="0.2">
      <c r="X808" s="94"/>
      <c r="Y808" s="94"/>
      <c r="Z808" s="94"/>
      <c r="AA808" s="94"/>
    </row>
    <row r="809" spans="24:27" ht="14.1" customHeight="1" x14ac:dyDescent="0.2">
      <c r="X809" s="94"/>
      <c r="Y809" s="94"/>
      <c r="Z809" s="94"/>
      <c r="AA809" s="94"/>
    </row>
    <row r="810" spans="24:27" ht="14.1" customHeight="1" x14ac:dyDescent="0.2">
      <c r="X810" s="94"/>
      <c r="Y810" s="94"/>
      <c r="Z810" s="94"/>
      <c r="AA810" s="94"/>
    </row>
    <row r="811" spans="24:27" ht="14.1" customHeight="1" x14ac:dyDescent="0.2">
      <c r="X811" s="94"/>
      <c r="Y811" s="94"/>
      <c r="Z811" s="94"/>
      <c r="AA811" s="94"/>
    </row>
    <row r="812" spans="24:27" ht="14.1" customHeight="1" x14ac:dyDescent="0.2">
      <c r="X812" s="94"/>
      <c r="Y812" s="94"/>
      <c r="Z812" s="94"/>
      <c r="AA812" s="94"/>
    </row>
    <row r="813" spans="24:27" ht="14.1" customHeight="1" x14ac:dyDescent="0.2">
      <c r="X813" s="94"/>
      <c r="Y813" s="94"/>
      <c r="Z813" s="94"/>
      <c r="AA813" s="94"/>
    </row>
    <row r="814" spans="24:27" ht="14.1" customHeight="1" x14ac:dyDescent="0.2">
      <c r="X814" s="94"/>
      <c r="Y814" s="94"/>
      <c r="Z814" s="94"/>
      <c r="AA814" s="94"/>
    </row>
    <row r="815" spans="24:27" ht="14.1" customHeight="1" x14ac:dyDescent="0.2">
      <c r="X815" s="94"/>
      <c r="Y815" s="94"/>
      <c r="Z815" s="94"/>
      <c r="AA815" s="94"/>
    </row>
    <row r="816" spans="24:27" ht="14.1" customHeight="1" x14ac:dyDescent="0.2">
      <c r="X816" s="94"/>
      <c r="Y816" s="94"/>
      <c r="Z816" s="94"/>
      <c r="AA816" s="94"/>
    </row>
    <row r="817" spans="24:27" ht="14.1" customHeight="1" x14ac:dyDescent="0.2">
      <c r="X817" s="94"/>
      <c r="Y817" s="94"/>
      <c r="Z817" s="94"/>
      <c r="AA817" s="94"/>
    </row>
    <row r="818" spans="24:27" ht="14.1" customHeight="1" x14ac:dyDescent="0.2">
      <c r="X818" s="94"/>
      <c r="Y818" s="94"/>
      <c r="Z818" s="94"/>
      <c r="AA818" s="94"/>
    </row>
    <row r="819" spans="24:27" ht="14.1" customHeight="1" x14ac:dyDescent="0.2">
      <c r="X819" s="94"/>
      <c r="Y819" s="94"/>
      <c r="Z819" s="94"/>
      <c r="AA819" s="94"/>
    </row>
    <row r="820" spans="24:27" ht="14.1" customHeight="1" x14ac:dyDescent="0.2">
      <c r="X820" s="94"/>
      <c r="Y820" s="94"/>
      <c r="Z820" s="94"/>
      <c r="AA820" s="94"/>
    </row>
    <row r="821" spans="24:27" ht="14.1" customHeight="1" x14ac:dyDescent="0.2">
      <c r="X821" s="94"/>
      <c r="Y821" s="94"/>
      <c r="Z821" s="94"/>
      <c r="AA821" s="94"/>
    </row>
    <row r="822" spans="24:27" ht="14.1" customHeight="1" x14ac:dyDescent="0.2">
      <c r="X822" s="94"/>
      <c r="Y822" s="94"/>
      <c r="Z822" s="94"/>
      <c r="AA822" s="94"/>
    </row>
    <row r="823" spans="24:27" ht="14.1" customHeight="1" x14ac:dyDescent="0.2">
      <c r="X823" s="94"/>
      <c r="Y823" s="94"/>
      <c r="Z823" s="94"/>
      <c r="AA823" s="94"/>
    </row>
    <row r="824" spans="24:27" ht="14.1" customHeight="1" x14ac:dyDescent="0.2">
      <c r="X824" s="94"/>
      <c r="Y824" s="94"/>
      <c r="Z824" s="94"/>
      <c r="AA824" s="94"/>
    </row>
    <row r="825" spans="24:27" ht="14.1" customHeight="1" x14ac:dyDescent="0.2">
      <c r="X825" s="94"/>
      <c r="Y825" s="94"/>
      <c r="Z825" s="94"/>
      <c r="AA825" s="94"/>
    </row>
    <row r="826" spans="24:27" ht="14.1" customHeight="1" x14ac:dyDescent="0.2">
      <c r="X826" s="94"/>
      <c r="Y826" s="94"/>
      <c r="Z826" s="94"/>
      <c r="AA826" s="94"/>
    </row>
    <row r="827" spans="24:27" ht="14.1" customHeight="1" x14ac:dyDescent="0.2">
      <c r="X827" s="94"/>
      <c r="Y827" s="94"/>
      <c r="Z827" s="94"/>
      <c r="AA827" s="94"/>
    </row>
    <row r="828" spans="24:27" ht="14.1" customHeight="1" x14ac:dyDescent="0.2">
      <c r="X828" s="94"/>
      <c r="Y828" s="94"/>
      <c r="Z828" s="94"/>
      <c r="AA828" s="94"/>
    </row>
    <row r="829" spans="24:27" ht="14.1" customHeight="1" x14ac:dyDescent="0.2">
      <c r="X829" s="94"/>
      <c r="Y829" s="94"/>
      <c r="Z829" s="94"/>
      <c r="AA829" s="94"/>
    </row>
    <row r="830" spans="24:27" ht="14.1" customHeight="1" x14ac:dyDescent="0.2">
      <c r="X830" s="94"/>
      <c r="Y830" s="94"/>
      <c r="Z830" s="94"/>
      <c r="AA830" s="94"/>
    </row>
    <row r="831" spans="24:27" ht="14.1" customHeight="1" x14ac:dyDescent="0.2">
      <c r="X831" s="94"/>
      <c r="Y831" s="94"/>
      <c r="Z831" s="94"/>
      <c r="AA831" s="94"/>
    </row>
    <row r="832" spans="24:27" ht="14.1" customHeight="1" x14ac:dyDescent="0.2">
      <c r="X832" s="94"/>
      <c r="Y832" s="94"/>
      <c r="Z832" s="94"/>
      <c r="AA832" s="94"/>
    </row>
    <row r="833" spans="24:27" ht="14.1" customHeight="1" x14ac:dyDescent="0.2">
      <c r="X833" s="94"/>
      <c r="Y833" s="94"/>
      <c r="Z833" s="94"/>
      <c r="AA833" s="94"/>
    </row>
    <row r="834" spans="24:27" ht="14.1" customHeight="1" x14ac:dyDescent="0.2">
      <c r="X834" s="94"/>
      <c r="Y834" s="94"/>
      <c r="Z834" s="94"/>
      <c r="AA834" s="94"/>
    </row>
    <row r="835" spans="24:27" ht="14.1" customHeight="1" x14ac:dyDescent="0.2">
      <c r="X835" s="94"/>
      <c r="Y835" s="94"/>
      <c r="Z835" s="94"/>
      <c r="AA835" s="94"/>
    </row>
    <row r="836" spans="24:27" ht="14.1" customHeight="1" x14ac:dyDescent="0.2">
      <c r="X836" s="94"/>
      <c r="Y836" s="94"/>
      <c r="Z836" s="94"/>
      <c r="AA836" s="94"/>
    </row>
    <row r="837" spans="24:27" ht="14.1" customHeight="1" x14ac:dyDescent="0.2">
      <c r="X837" s="94"/>
      <c r="Y837" s="94"/>
      <c r="Z837" s="94"/>
      <c r="AA837" s="94"/>
    </row>
    <row r="838" spans="24:27" ht="14.1" customHeight="1" x14ac:dyDescent="0.2">
      <c r="X838" s="94"/>
      <c r="Y838" s="94"/>
      <c r="Z838" s="94"/>
      <c r="AA838" s="94"/>
    </row>
    <row r="839" spans="24:27" ht="14.1" customHeight="1" x14ac:dyDescent="0.2">
      <c r="X839" s="94"/>
      <c r="Y839" s="94"/>
      <c r="Z839" s="94"/>
      <c r="AA839" s="94"/>
    </row>
    <row r="840" spans="24:27" ht="14.1" customHeight="1" x14ac:dyDescent="0.2">
      <c r="X840" s="94"/>
      <c r="Y840" s="94"/>
      <c r="Z840" s="94"/>
      <c r="AA840" s="94"/>
    </row>
    <row r="841" spans="24:27" ht="14.1" customHeight="1" x14ac:dyDescent="0.2">
      <c r="X841" s="94"/>
      <c r="Y841" s="94"/>
      <c r="Z841" s="94"/>
      <c r="AA841" s="94"/>
    </row>
    <row r="842" spans="24:27" ht="14.1" customHeight="1" x14ac:dyDescent="0.2">
      <c r="X842" s="94"/>
      <c r="Y842" s="94"/>
      <c r="Z842" s="94"/>
      <c r="AA842" s="94"/>
    </row>
    <row r="843" spans="24:27" ht="14.1" customHeight="1" x14ac:dyDescent="0.2">
      <c r="X843" s="94"/>
      <c r="Y843" s="94"/>
      <c r="Z843" s="94"/>
      <c r="AA843" s="94"/>
    </row>
    <row r="844" spans="24:27" ht="14.1" customHeight="1" x14ac:dyDescent="0.2">
      <c r="X844" s="94"/>
      <c r="Y844" s="94"/>
      <c r="Z844" s="94"/>
      <c r="AA844" s="94"/>
    </row>
    <row r="845" spans="24:27" ht="14.1" customHeight="1" x14ac:dyDescent="0.2">
      <c r="X845" s="94"/>
      <c r="Y845" s="94"/>
      <c r="Z845" s="94"/>
      <c r="AA845" s="94"/>
    </row>
    <row r="846" spans="24:27" ht="14.1" customHeight="1" x14ac:dyDescent="0.2">
      <c r="X846" s="94"/>
      <c r="Y846" s="94"/>
      <c r="Z846" s="94"/>
      <c r="AA846" s="94"/>
    </row>
    <row r="847" spans="24:27" ht="14.1" customHeight="1" x14ac:dyDescent="0.2">
      <c r="X847" s="94"/>
      <c r="Y847" s="94"/>
      <c r="Z847" s="94"/>
      <c r="AA847" s="94"/>
    </row>
    <row r="848" spans="24:27" ht="14.1" customHeight="1" x14ac:dyDescent="0.2">
      <c r="X848" s="94"/>
      <c r="Y848" s="94"/>
      <c r="Z848" s="94"/>
      <c r="AA848" s="94"/>
    </row>
    <row r="849" spans="24:27" ht="14.1" customHeight="1" x14ac:dyDescent="0.2">
      <c r="X849" s="94"/>
      <c r="Y849" s="94"/>
      <c r="Z849" s="94"/>
      <c r="AA849" s="94"/>
    </row>
    <row r="850" spans="24:27" ht="14.1" customHeight="1" x14ac:dyDescent="0.2">
      <c r="X850" s="94"/>
      <c r="Y850" s="94"/>
      <c r="Z850" s="94"/>
      <c r="AA850" s="94"/>
    </row>
    <row r="851" spans="24:27" ht="14.1" customHeight="1" x14ac:dyDescent="0.2">
      <c r="X851" s="94"/>
      <c r="Y851" s="94"/>
      <c r="Z851" s="94"/>
      <c r="AA851" s="94"/>
    </row>
    <row r="852" spans="24:27" ht="14.1" customHeight="1" x14ac:dyDescent="0.2">
      <c r="X852" s="94"/>
      <c r="Y852" s="94"/>
      <c r="Z852" s="94"/>
      <c r="AA852" s="94"/>
    </row>
    <row r="853" spans="24:27" ht="14.1" customHeight="1" x14ac:dyDescent="0.2">
      <c r="X853" s="94"/>
      <c r="Y853" s="94"/>
      <c r="Z853" s="94"/>
      <c r="AA853" s="94"/>
    </row>
    <row r="854" spans="24:27" ht="14.1" customHeight="1" x14ac:dyDescent="0.2">
      <c r="X854" s="94"/>
      <c r="Y854" s="94"/>
      <c r="Z854" s="94"/>
      <c r="AA854" s="94"/>
    </row>
    <row r="855" spans="24:27" ht="14.1" customHeight="1" x14ac:dyDescent="0.2">
      <c r="X855" s="94"/>
      <c r="Y855" s="94"/>
      <c r="Z855" s="94"/>
      <c r="AA855" s="94"/>
    </row>
    <row r="856" spans="24:27" ht="14.1" customHeight="1" x14ac:dyDescent="0.2">
      <c r="X856" s="94"/>
      <c r="Y856" s="94"/>
      <c r="Z856" s="94"/>
      <c r="AA856" s="94"/>
    </row>
    <row r="857" spans="24:27" ht="14.1" customHeight="1" x14ac:dyDescent="0.2">
      <c r="X857" s="94"/>
      <c r="Y857" s="94"/>
      <c r="Z857" s="94"/>
      <c r="AA857" s="94"/>
    </row>
    <row r="858" spans="24:27" ht="14.1" customHeight="1" x14ac:dyDescent="0.2">
      <c r="X858" s="94"/>
      <c r="Y858" s="94"/>
      <c r="Z858" s="94"/>
      <c r="AA858" s="94"/>
    </row>
    <row r="859" spans="24:27" ht="14.1" customHeight="1" x14ac:dyDescent="0.2">
      <c r="X859" s="94"/>
      <c r="Y859" s="94"/>
      <c r="Z859" s="94"/>
      <c r="AA859" s="94"/>
    </row>
    <row r="860" spans="24:27" ht="14.1" customHeight="1" x14ac:dyDescent="0.2">
      <c r="X860" s="94"/>
      <c r="Y860" s="94"/>
      <c r="Z860" s="94"/>
      <c r="AA860" s="94"/>
    </row>
    <row r="861" spans="24:27" ht="14.1" customHeight="1" x14ac:dyDescent="0.2">
      <c r="X861" s="94"/>
      <c r="Y861" s="94"/>
      <c r="Z861" s="94"/>
      <c r="AA861" s="94"/>
    </row>
    <row r="862" spans="24:27" ht="14.1" customHeight="1" x14ac:dyDescent="0.2">
      <c r="X862" s="94"/>
      <c r="Y862" s="94"/>
      <c r="Z862" s="94"/>
      <c r="AA862" s="94"/>
    </row>
    <row r="863" spans="24:27" ht="14.1" customHeight="1" x14ac:dyDescent="0.2">
      <c r="X863" s="94"/>
      <c r="Y863" s="94"/>
      <c r="Z863" s="94"/>
      <c r="AA863" s="94"/>
    </row>
    <row r="864" spans="24:27" ht="14.1" customHeight="1" x14ac:dyDescent="0.2">
      <c r="X864" s="94"/>
      <c r="Y864" s="94"/>
      <c r="Z864" s="94"/>
      <c r="AA864" s="94"/>
    </row>
    <row r="865" spans="24:27" ht="14.1" customHeight="1" x14ac:dyDescent="0.2">
      <c r="X865" s="94"/>
      <c r="Y865" s="94"/>
      <c r="Z865" s="94"/>
      <c r="AA865" s="94"/>
    </row>
    <row r="866" spans="24:27" ht="14.1" customHeight="1" x14ac:dyDescent="0.2">
      <c r="X866" s="94"/>
      <c r="Y866" s="94"/>
      <c r="Z866" s="94"/>
      <c r="AA866" s="94"/>
    </row>
    <row r="867" spans="24:27" ht="14.1" customHeight="1" x14ac:dyDescent="0.2">
      <c r="X867" s="94"/>
      <c r="Y867" s="94"/>
      <c r="Z867" s="94"/>
      <c r="AA867" s="94"/>
    </row>
    <row r="868" spans="24:27" ht="14.1" customHeight="1" x14ac:dyDescent="0.2">
      <c r="X868" s="94"/>
      <c r="Y868" s="94"/>
      <c r="Z868" s="94"/>
      <c r="AA868" s="94"/>
    </row>
    <row r="869" spans="24:27" ht="14.1" customHeight="1" x14ac:dyDescent="0.2">
      <c r="X869" s="94"/>
      <c r="Y869" s="94"/>
      <c r="Z869" s="94"/>
      <c r="AA869" s="94"/>
    </row>
    <row r="870" spans="24:27" ht="14.1" customHeight="1" x14ac:dyDescent="0.2">
      <c r="X870" s="94"/>
      <c r="Y870" s="94"/>
      <c r="Z870" s="94"/>
      <c r="AA870" s="94"/>
    </row>
    <row r="871" spans="24:27" ht="14.1" customHeight="1" x14ac:dyDescent="0.2">
      <c r="X871" s="94"/>
      <c r="Y871" s="94"/>
      <c r="Z871" s="94"/>
      <c r="AA871" s="94"/>
    </row>
    <row r="872" spans="24:27" ht="14.1" customHeight="1" x14ac:dyDescent="0.2">
      <c r="X872" s="94"/>
      <c r="Y872" s="94"/>
      <c r="Z872" s="94"/>
      <c r="AA872" s="94"/>
    </row>
    <row r="873" spans="24:27" ht="14.1" customHeight="1" x14ac:dyDescent="0.2">
      <c r="X873" s="94"/>
      <c r="Y873" s="94"/>
      <c r="Z873" s="94"/>
      <c r="AA873" s="94"/>
    </row>
    <row r="874" spans="24:27" ht="14.1" customHeight="1" x14ac:dyDescent="0.2">
      <c r="X874" s="94"/>
      <c r="Y874" s="94"/>
      <c r="Z874" s="94"/>
      <c r="AA874" s="94"/>
    </row>
    <row r="875" spans="24:27" ht="14.1" customHeight="1" x14ac:dyDescent="0.2">
      <c r="X875" s="94"/>
      <c r="Y875" s="94"/>
      <c r="Z875" s="94"/>
      <c r="AA875" s="94"/>
    </row>
    <row r="876" spans="24:27" ht="14.1" customHeight="1" x14ac:dyDescent="0.2">
      <c r="X876" s="94"/>
      <c r="Y876" s="94"/>
      <c r="Z876" s="94"/>
      <c r="AA876" s="94"/>
    </row>
    <row r="877" spans="24:27" ht="14.1" customHeight="1" x14ac:dyDescent="0.2">
      <c r="X877" s="94"/>
      <c r="Y877" s="94"/>
      <c r="Z877" s="94"/>
      <c r="AA877" s="94"/>
    </row>
    <row r="878" spans="24:27" ht="14.1" customHeight="1" x14ac:dyDescent="0.2">
      <c r="X878" s="94"/>
      <c r="Y878" s="94"/>
      <c r="Z878" s="94"/>
      <c r="AA878" s="94"/>
    </row>
    <row r="879" spans="24:27" ht="14.1" customHeight="1" x14ac:dyDescent="0.2">
      <c r="X879" s="94"/>
      <c r="Y879" s="94"/>
      <c r="Z879" s="94"/>
      <c r="AA879" s="94"/>
    </row>
    <row r="880" spans="24:27" ht="14.1" customHeight="1" x14ac:dyDescent="0.2">
      <c r="X880" s="94"/>
      <c r="Y880" s="94"/>
      <c r="Z880" s="94"/>
      <c r="AA880" s="94"/>
    </row>
    <row r="881" spans="24:27" ht="14.1" customHeight="1" x14ac:dyDescent="0.2">
      <c r="X881" s="94"/>
      <c r="Y881" s="94"/>
      <c r="Z881" s="94"/>
      <c r="AA881" s="94"/>
    </row>
    <row r="882" spans="24:27" ht="14.1" customHeight="1" x14ac:dyDescent="0.2">
      <c r="X882" s="94"/>
      <c r="Y882" s="94"/>
      <c r="Z882" s="94"/>
      <c r="AA882" s="94"/>
    </row>
    <row r="883" spans="24:27" ht="14.1" customHeight="1" x14ac:dyDescent="0.2">
      <c r="X883" s="94"/>
      <c r="Y883" s="94"/>
      <c r="Z883" s="94"/>
      <c r="AA883" s="94"/>
    </row>
    <row r="884" spans="24:27" ht="14.1" customHeight="1" x14ac:dyDescent="0.2">
      <c r="X884" s="94"/>
      <c r="Y884" s="94"/>
      <c r="Z884" s="94"/>
      <c r="AA884" s="94"/>
    </row>
    <row r="885" spans="24:27" ht="14.1" customHeight="1" x14ac:dyDescent="0.2">
      <c r="X885" s="94"/>
      <c r="Y885" s="94"/>
      <c r="Z885" s="94"/>
      <c r="AA885" s="94"/>
    </row>
    <row r="886" spans="24:27" ht="14.1" customHeight="1" x14ac:dyDescent="0.2">
      <c r="X886" s="94"/>
      <c r="Y886" s="94"/>
      <c r="Z886" s="94"/>
      <c r="AA886" s="94"/>
    </row>
    <row r="887" spans="24:27" ht="14.1" customHeight="1" x14ac:dyDescent="0.2">
      <c r="X887" s="94"/>
      <c r="Y887" s="94"/>
      <c r="Z887" s="94"/>
      <c r="AA887" s="94"/>
    </row>
    <row r="888" spans="24:27" ht="14.1" customHeight="1" x14ac:dyDescent="0.2">
      <c r="X888" s="94"/>
      <c r="Y888" s="94"/>
      <c r="Z888" s="94"/>
      <c r="AA888" s="94"/>
    </row>
    <row r="889" spans="24:27" ht="14.1" customHeight="1" x14ac:dyDescent="0.2">
      <c r="X889" s="94"/>
      <c r="Y889" s="94"/>
      <c r="Z889" s="94"/>
      <c r="AA889" s="94"/>
    </row>
    <row r="890" spans="24:27" ht="14.1" customHeight="1" x14ac:dyDescent="0.2">
      <c r="X890" s="94"/>
      <c r="Y890" s="94"/>
      <c r="Z890" s="94"/>
      <c r="AA890" s="94"/>
    </row>
    <row r="891" spans="24:27" ht="14.1" customHeight="1" x14ac:dyDescent="0.2">
      <c r="X891" s="94"/>
      <c r="Y891" s="94"/>
      <c r="Z891" s="94"/>
      <c r="AA891" s="94"/>
    </row>
    <row r="892" spans="24:27" ht="14.1" customHeight="1" x14ac:dyDescent="0.2">
      <c r="X892" s="94"/>
      <c r="Y892" s="94"/>
      <c r="Z892" s="94"/>
      <c r="AA892" s="94"/>
    </row>
    <row r="893" spans="24:27" ht="14.1" customHeight="1" x14ac:dyDescent="0.2">
      <c r="X893" s="94"/>
      <c r="Y893" s="94"/>
      <c r="Z893" s="94"/>
      <c r="AA893" s="94"/>
    </row>
    <row r="894" spans="24:27" ht="14.1" customHeight="1" x14ac:dyDescent="0.2">
      <c r="X894" s="94"/>
      <c r="Y894" s="94"/>
      <c r="Z894" s="94"/>
      <c r="AA894" s="94"/>
    </row>
    <row r="895" spans="24:27" ht="14.1" customHeight="1" x14ac:dyDescent="0.2">
      <c r="X895" s="94"/>
      <c r="Y895" s="94"/>
      <c r="Z895" s="94"/>
      <c r="AA895" s="94"/>
    </row>
    <row r="896" spans="24:27" ht="14.1" customHeight="1" x14ac:dyDescent="0.2">
      <c r="X896" s="94"/>
      <c r="Y896" s="94"/>
      <c r="Z896" s="94"/>
      <c r="AA896" s="94"/>
    </row>
    <row r="897" spans="24:27" ht="14.1" customHeight="1" x14ac:dyDescent="0.2">
      <c r="X897" s="94"/>
      <c r="Y897" s="94"/>
      <c r="Z897" s="94"/>
      <c r="AA897" s="94"/>
    </row>
    <row r="898" spans="24:27" ht="14.1" customHeight="1" x14ac:dyDescent="0.2">
      <c r="X898" s="94"/>
      <c r="Y898" s="94"/>
      <c r="Z898" s="94"/>
      <c r="AA898" s="94"/>
    </row>
    <row r="899" spans="24:27" ht="14.1" customHeight="1" x14ac:dyDescent="0.2">
      <c r="X899" s="94"/>
      <c r="Y899" s="94"/>
      <c r="Z899" s="94"/>
      <c r="AA899" s="94"/>
    </row>
    <row r="900" spans="24:27" ht="14.1" customHeight="1" x14ac:dyDescent="0.2">
      <c r="X900" s="94"/>
      <c r="Y900" s="94"/>
      <c r="Z900" s="94"/>
      <c r="AA900" s="94"/>
    </row>
    <row r="901" spans="24:27" ht="14.1" customHeight="1" x14ac:dyDescent="0.2">
      <c r="X901" s="94"/>
      <c r="Y901" s="94"/>
      <c r="Z901" s="94"/>
      <c r="AA901" s="94"/>
    </row>
    <row r="902" spans="24:27" ht="14.1" customHeight="1" x14ac:dyDescent="0.2">
      <c r="X902" s="94"/>
      <c r="Y902" s="94"/>
      <c r="Z902" s="94"/>
      <c r="AA902" s="94"/>
    </row>
    <row r="903" spans="24:27" ht="14.1" customHeight="1" x14ac:dyDescent="0.2">
      <c r="X903" s="94"/>
      <c r="Y903" s="94"/>
      <c r="Z903" s="94"/>
      <c r="AA903" s="94"/>
    </row>
    <row r="904" spans="24:27" ht="14.1" customHeight="1" x14ac:dyDescent="0.2">
      <c r="X904" s="94"/>
      <c r="Y904" s="94"/>
      <c r="Z904" s="94"/>
      <c r="AA904" s="94"/>
    </row>
    <row r="905" spans="24:27" ht="14.1" customHeight="1" x14ac:dyDescent="0.2">
      <c r="X905" s="94"/>
      <c r="Y905" s="94"/>
      <c r="Z905" s="94"/>
      <c r="AA905" s="94"/>
    </row>
    <row r="906" spans="24:27" ht="14.1" customHeight="1" x14ac:dyDescent="0.2">
      <c r="X906" s="94"/>
      <c r="Y906" s="94"/>
      <c r="Z906" s="94"/>
      <c r="AA906" s="94"/>
    </row>
    <row r="907" spans="24:27" ht="14.1" customHeight="1" x14ac:dyDescent="0.2">
      <c r="X907" s="94"/>
      <c r="Y907" s="94"/>
      <c r="Z907" s="94"/>
      <c r="AA907" s="94"/>
    </row>
    <row r="908" spans="24:27" ht="14.1" customHeight="1" x14ac:dyDescent="0.2">
      <c r="X908" s="94"/>
      <c r="Y908" s="94"/>
      <c r="Z908" s="94"/>
      <c r="AA908" s="94"/>
    </row>
    <row r="909" spans="24:27" ht="14.1" customHeight="1" x14ac:dyDescent="0.2">
      <c r="X909" s="94"/>
      <c r="Y909" s="94"/>
      <c r="Z909" s="94"/>
      <c r="AA909" s="94"/>
    </row>
    <row r="910" spans="24:27" ht="14.1" customHeight="1" x14ac:dyDescent="0.2">
      <c r="X910" s="94"/>
      <c r="Y910" s="94"/>
      <c r="Z910" s="94"/>
      <c r="AA910" s="94"/>
    </row>
    <row r="911" spans="24:27" ht="14.1" customHeight="1" x14ac:dyDescent="0.2">
      <c r="X911" s="94"/>
      <c r="Y911" s="94"/>
      <c r="Z911" s="94"/>
      <c r="AA911" s="94"/>
    </row>
    <row r="912" spans="24:27" ht="14.1" customHeight="1" x14ac:dyDescent="0.2">
      <c r="X912" s="94"/>
      <c r="Y912" s="94"/>
      <c r="Z912" s="94"/>
      <c r="AA912" s="94"/>
    </row>
    <row r="913" spans="24:27" ht="14.1" customHeight="1" x14ac:dyDescent="0.2">
      <c r="X913" s="94"/>
      <c r="Y913" s="94"/>
      <c r="Z913" s="94"/>
      <c r="AA913" s="94"/>
    </row>
    <row r="914" spans="24:27" ht="14.1" customHeight="1" x14ac:dyDescent="0.2">
      <c r="X914" s="94"/>
      <c r="Y914" s="94"/>
      <c r="Z914" s="94"/>
      <c r="AA914" s="94"/>
    </row>
    <row r="915" spans="24:27" ht="14.1" customHeight="1" x14ac:dyDescent="0.2">
      <c r="X915" s="94"/>
      <c r="Y915" s="94"/>
      <c r="Z915" s="94"/>
      <c r="AA915" s="94"/>
    </row>
    <row r="916" spans="24:27" ht="14.1" customHeight="1" x14ac:dyDescent="0.2">
      <c r="X916" s="94"/>
      <c r="Y916" s="94"/>
      <c r="Z916" s="94"/>
      <c r="AA916" s="94"/>
    </row>
    <row r="917" spans="24:27" ht="14.1" customHeight="1" x14ac:dyDescent="0.2">
      <c r="X917" s="94"/>
      <c r="Y917" s="94"/>
      <c r="Z917" s="94"/>
      <c r="AA917" s="94"/>
    </row>
    <row r="918" spans="24:27" ht="14.1" customHeight="1" x14ac:dyDescent="0.2">
      <c r="X918" s="94"/>
      <c r="Y918" s="94"/>
      <c r="Z918" s="94"/>
      <c r="AA918" s="94"/>
    </row>
    <row r="919" spans="24:27" ht="14.1" customHeight="1" x14ac:dyDescent="0.2">
      <c r="X919" s="94"/>
      <c r="Y919" s="94"/>
      <c r="Z919" s="94"/>
      <c r="AA919" s="94"/>
    </row>
    <row r="920" spans="24:27" ht="14.1" customHeight="1" x14ac:dyDescent="0.2">
      <c r="X920" s="94"/>
      <c r="Y920" s="94"/>
      <c r="Z920" s="94"/>
      <c r="AA920" s="94"/>
    </row>
    <row r="921" spans="24:27" ht="14.1" customHeight="1" x14ac:dyDescent="0.2">
      <c r="X921" s="94"/>
      <c r="Y921" s="94"/>
      <c r="Z921" s="94"/>
      <c r="AA921" s="94"/>
    </row>
    <row r="922" spans="24:27" ht="14.1" customHeight="1" x14ac:dyDescent="0.2">
      <c r="X922" s="94"/>
      <c r="Y922" s="94"/>
      <c r="Z922" s="94"/>
      <c r="AA922" s="94"/>
    </row>
    <row r="923" spans="24:27" ht="14.1" customHeight="1" x14ac:dyDescent="0.2">
      <c r="X923" s="94"/>
      <c r="Y923" s="94"/>
      <c r="Z923" s="94"/>
      <c r="AA923" s="94"/>
    </row>
    <row r="924" spans="24:27" ht="14.1" customHeight="1" x14ac:dyDescent="0.2">
      <c r="X924" s="94"/>
      <c r="Y924" s="94"/>
      <c r="Z924" s="94"/>
      <c r="AA924" s="94"/>
    </row>
    <row r="925" spans="24:27" ht="14.1" customHeight="1" x14ac:dyDescent="0.2">
      <c r="X925" s="94"/>
      <c r="Y925" s="94"/>
      <c r="Z925" s="94"/>
      <c r="AA925" s="94"/>
    </row>
    <row r="926" spans="24:27" ht="14.1" customHeight="1" x14ac:dyDescent="0.2">
      <c r="X926" s="94"/>
      <c r="Y926" s="94"/>
      <c r="Z926" s="94"/>
      <c r="AA926" s="94"/>
    </row>
    <row r="927" spans="24:27" ht="14.1" customHeight="1" x14ac:dyDescent="0.2">
      <c r="X927" s="94"/>
      <c r="Y927" s="94"/>
      <c r="Z927" s="94"/>
      <c r="AA927" s="94"/>
    </row>
    <row r="928" spans="24:27" ht="14.1" customHeight="1" x14ac:dyDescent="0.2">
      <c r="X928" s="94"/>
      <c r="Y928" s="94"/>
      <c r="Z928" s="94"/>
      <c r="AA928" s="94"/>
    </row>
    <row r="929" spans="24:27" ht="14.1" customHeight="1" x14ac:dyDescent="0.2">
      <c r="X929" s="94"/>
      <c r="Y929" s="94"/>
      <c r="Z929" s="94"/>
      <c r="AA929" s="94"/>
    </row>
    <row r="930" spans="24:27" ht="14.1" customHeight="1" x14ac:dyDescent="0.2">
      <c r="X930" s="94"/>
      <c r="Y930" s="94"/>
      <c r="Z930" s="94"/>
      <c r="AA930" s="94"/>
    </row>
    <row r="931" spans="24:27" ht="14.1" customHeight="1" x14ac:dyDescent="0.2">
      <c r="X931" s="94"/>
      <c r="Y931" s="94"/>
      <c r="Z931" s="94"/>
      <c r="AA931" s="94"/>
    </row>
    <row r="932" spans="24:27" ht="14.1" customHeight="1" x14ac:dyDescent="0.2">
      <c r="X932" s="94"/>
      <c r="Y932" s="94"/>
      <c r="Z932" s="94"/>
      <c r="AA932" s="94"/>
    </row>
    <row r="933" spans="24:27" ht="14.1" customHeight="1" x14ac:dyDescent="0.2">
      <c r="X933" s="94"/>
      <c r="Y933" s="94"/>
      <c r="Z933" s="94"/>
      <c r="AA933" s="94"/>
    </row>
    <row r="934" spans="24:27" ht="14.1" customHeight="1" x14ac:dyDescent="0.2">
      <c r="X934" s="94"/>
      <c r="Y934" s="94"/>
      <c r="Z934" s="94"/>
      <c r="AA934" s="94"/>
    </row>
    <row r="935" spans="24:27" ht="14.1" customHeight="1" x14ac:dyDescent="0.2">
      <c r="X935" s="94"/>
      <c r="Y935" s="94"/>
      <c r="Z935" s="94"/>
      <c r="AA935" s="94"/>
    </row>
    <row r="936" spans="24:27" ht="14.1" customHeight="1" x14ac:dyDescent="0.2">
      <c r="X936" s="94"/>
      <c r="Y936" s="94"/>
      <c r="Z936" s="94"/>
      <c r="AA936" s="94"/>
    </row>
    <row r="937" spans="24:27" ht="14.1" customHeight="1" x14ac:dyDescent="0.2">
      <c r="X937" s="94"/>
      <c r="Y937" s="94"/>
      <c r="Z937" s="94"/>
      <c r="AA937" s="94"/>
    </row>
    <row r="938" spans="24:27" ht="14.1" customHeight="1" x14ac:dyDescent="0.2">
      <c r="X938" s="94"/>
      <c r="Y938" s="94"/>
      <c r="Z938" s="94"/>
      <c r="AA938" s="94"/>
    </row>
    <row r="939" spans="24:27" ht="14.1" customHeight="1" x14ac:dyDescent="0.2">
      <c r="X939" s="94"/>
      <c r="Y939" s="94"/>
      <c r="Z939" s="94"/>
      <c r="AA939" s="94"/>
    </row>
    <row r="940" spans="24:27" ht="14.1" customHeight="1" x14ac:dyDescent="0.2">
      <c r="X940" s="94"/>
      <c r="Y940" s="94"/>
      <c r="Z940" s="94"/>
      <c r="AA940" s="94"/>
    </row>
    <row r="941" spans="24:27" ht="14.1" customHeight="1" x14ac:dyDescent="0.2">
      <c r="X941" s="94"/>
      <c r="Y941" s="94"/>
      <c r="Z941" s="94"/>
      <c r="AA941" s="94"/>
    </row>
    <row r="942" spans="24:27" ht="14.1" customHeight="1" x14ac:dyDescent="0.2">
      <c r="X942" s="94"/>
      <c r="Y942" s="94"/>
      <c r="Z942" s="94"/>
      <c r="AA942" s="94"/>
    </row>
    <row r="943" spans="24:27" ht="14.1" customHeight="1" x14ac:dyDescent="0.2">
      <c r="X943" s="94"/>
      <c r="Y943" s="94"/>
      <c r="Z943" s="94"/>
      <c r="AA943" s="94"/>
    </row>
    <row r="944" spans="24:27" ht="14.1" customHeight="1" x14ac:dyDescent="0.2">
      <c r="X944" s="94"/>
      <c r="Y944" s="94"/>
      <c r="Z944" s="94"/>
      <c r="AA944" s="94"/>
    </row>
    <row r="945" spans="24:27" ht="14.1" customHeight="1" x14ac:dyDescent="0.2">
      <c r="X945" s="94"/>
      <c r="Y945" s="94"/>
      <c r="Z945" s="94"/>
      <c r="AA945" s="94"/>
    </row>
    <row r="946" spans="24:27" ht="14.1" customHeight="1" x14ac:dyDescent="0.2">
      <c r="X946" s="94"/>
      <c r="Y946" s="94"/>
      <c r="Z946" s="94"/>
      <c r="AA946" s="94"/>
    </row>
    <row r="947" spans="24:27" ht="14.1" customHeight="1" x14ac:dyDescent="0.2">
      <c r="X947" s="94"/>
      <c r="Y947" s="94"/>
      <c r="Z947" s="94"/>
      <c r="AA947" s="94"/>
    </row>
    <row r="948" spans="24:27" ht="14.1" customHeight="1" x14ac:dyDescent="0.2">
      <c r="X948" s="94"/>
      <c r="Y948" s="94"/>
      <c r="Z948" s="94"/>
      <c r="AA948" s="94"/>
    </row>
    <row r="949" spans="24:27" ht="14.1" customHeight="1" x14ac:dyDescent="0.2">
      <c r="X949" s="94"/>
      <c r="Y949" s="94"/>
      <c r="Z949" s="94"/>
      <c r="AA949" s="94"/>
    </row>
    <row r="950" spans="24:27" ht="14.1" customHeight="1" x14ac:dyDescent="0.2">
      <c r="X950" s="94"/>
      <c r="Y950" s="94"/>
      <c r="Z950" s="94"/>
      <c r="AA950" s="94"/>
    </row>
    <row r="951" spans="24:27" ht="14.1" customHeight="1" x14ac:dyDescent="0.2">
      <c r="X951" s="94"/>
      <c r="Y951" s="94"/>
      <c r="Z951" s="94"/>
      <c r="AA951" s="94"/>
    </row>
    <row r="952" spans="24:27" ht="14.1" customHeight="1" x14ac:dyDescent="0.2">
      <c r="X952" s="94"/>
      <c r="Y952" s="94"/>
      <c r="Z952" s="94"/>
      <c r="AA952" s="94"/>
    </row>
    <row r="953" spans="24:27" ht="14.1" customHeight="1" x14ac:dyDescent="0.2">
      <c r="X953" s="94"/>
      <c r="Y953" s="94"/>
      <c r="Z953" s="94"/>
      <c r="AA953" s="94"/>
    </row>
    <row r="954" spans="24:27" ht="14.1" customHeight="1" x14ac:dyDescent="0.2">
      <c r="X954" s="94"/>
      <c r="Y954" s="94"/>
      <c r="Z954" s="94"/>
      <c r="AA954" s="94"/>
    </row>
    <row r="955" spans="24:27" ht="14.1" customHeight="1" x14ac:dyDescent="0.2">
      <c r="X955" s="94"/>
      <c r="Y955" s="94"/>
      <c r="Z955" s="94"/>
      <c r="AA955" s="94"/>
    </row>
    <row r="956" spans="24:27" ht="14.1" customHeight="1" x14ac:dyDescent="0.2">
      <c r="X956" s="94"/>
      <c r="Y956" s="94"/>
      <c r="Z956" s="94"/>
      <c r="AA956" s="94"/>
    </row>
    <row r="957" spans="24:27" ht="14.1" customHeight="1" x14ac:dyDescent="0.2">
      <c r="X957" s="94"/>
      <c r="Y957" s="94"/>
      <c r="Z957" s="94"/>
      <c r="AA957" s="94"/>
    </row>
    <row r="958" spans="24:27" ht="14.1" customHeight="1" x14ac:dyDescent="0.2">
      <c r="X958" s="94"/>
      <c r="Y958" s="94"/>
      <c r="Z958" s="94"/>
      <c r="AA958" s="94"/>
    </row>
    <row r="959" spans="24:27" ht="14.1" customHeight="1" x14ac:dyDescent="0.2">
      <c r="X959" s="94"/>
      <c r="Y959" s="94"/>
      <c r="Z959" s="94"/>
      <c r="AA959" s="94"/>
    </row>
    <row r="960" spans="24:27" ht="14.1" customHeight="1" x14ac:dyDescent="0.2">
      <c r="X960" s="94"/>
      <c r="Y960" s="94"/>
      <c r="Z960" s="94"/>
      <c r="AA960" s="94"/>
    </row>
    <row r="961" spans="24:27" ht="14.1" customHeight="1" x14ac:dyDescent="0.2">
      <c r="X961" s="94"/>
      <c r="Y961" s="94"/>
      <c r="Z961" s="94"/>
      <c r="AA961" s="94"/>
    </row>
    <row r="962" spans="24:27" ht="14.1" customHeight="1" x14ac:dyDescent="0.2">
      <c r="X962" s="94"/>
      <c r="Y962" s="94"/>
      <c r="Z962" s="94"/>
      <c r="AA962" s="94"/>
    </row>
    <row r="963" spans="24:27" ht="14.1" customHeight="1" x14ac:dyDescent="0.2">
      <c r="X963" s="94"/>
      <c r="Y963" s="94"/>
      <c r="Z963" s="94"/>
      <c r="AA963" s="94"/>
    </row>
    <row r="964" spans="24:27" ht="14.1" customHeight="1" x14ac:dyDescent="0.2">
      <c r="X964" s="94"/>
      <c r="Y964" s="94"/>
      <c r="Z964" s="94"/>
      <c r="AA964" s="94"/>
    </row>
    <row r="965" spans="24:27" ht="14.1" customHeight="1" x14ac:dyDescent="0.2">
      <c r="X965" s="94"/>
      <c r="Y965" s="94"/>
      <c r="Z965" s="94"/>
      <c r="AA965" s="94"/>
    </row>
    <row r="966" spans="24:27" ht="14.1" customHeight="1" x14ac:dyDescent="0.2">
      <c r="X966" s="94"/>
      <c r="Y966" s="94"/>
      <c r="Z966" s="94"/>
      <c r="AA966" s="94"/>
    </row>
    <row r="967" spans="24:27" ht="14.1" customHeight="1" x14ac:dyDescent="0.2">
      <c r="X967" s="94"/>
      <c r="Y967" s="94"/>
      <c r="Z967" s="94"/>
      <c r="AA967" s="94"/>
    </row>
    <row r="968" spans="24:27" ht="14.1" customHeight="1" x14ac:dyDescent="0.2">
      <c r="X968" s="94"/>
      <c r="Y968" s="94"/>
      <c r="Z968" s="94"/>
      <c r="AA968" s="94"/>
    </row>
    <row r="969" spans="24:27" ht="14.1" customHeight="1" x14ac:dyDescent="0.2">
      <c r="X969" s="94"/>
      <c r="Y969" s="94"/>
      <c r="Z969" s="94"/>
      <c r="AA969" s="94"/>
    </row>
    <row r="970" spans="24:27" ht="14.1" customHeight="1" x14ac:dyDescent="0.2">
      <c r="X970" s="94"/>
      <c r="Y970" s="94"/>
      <c r="Z970" s="94"/>
      <c r="AA970" s="94"/>
    </row>
    <row r="971" spans="24:27" ht="14.1" customHeight="1" x14ac:dyDescent="0.2">
      <c r="X971" s="94"/>
      <c r="Y971" s="94"/>
      <c r="Z971" s="94"/>
      <c r="AA971" s="94"/>
    </row>
    <row r="972" spans="24:27" ht="14.1" customHeight="1" x14ac:dyDescent="0.2">
      <c r="X972" s="94"/>
      <c r="Y972" s="94"/>
      <c r="Z972" s="94"/>
      <c r="AA972" s="94"/>
    </row>
    <row r="973" spans="24:27" ht="14.1" customHeight="1" x14ac:dyDescent="0.2">
      <c r="X973" s="94"/>
      <c r="Y973" s="94"/>
      <c r="Z973" s="94"/>
      <c r="AA973" s="94"/>
    </row>
    <row r="974" spans="24:27" ht="14.1" customHeight="1" x14ac:dyDescent="0.2">
      <c r="X974" s="94"/>
      <c r="Y974" s="94"/>
      <c r="Z974" s="94"/>
      <c r="AA974" s="94"/>
    </row>
    <row r="975" spans="24:27" ht="14.1" customHeight="1" x14ac:dyDescent="0.2">
      <c r="X975" s="94"/>
      <c r="Y975" s="94"/>
      <c r="Z975" s="94"/>
      <c r="AA975" s="94"/>
    </row>
    <row r="976" spans="24:27" ht="14.1" customHeight="1" x14ac:dyDescent="0.2">
      <c r="X976" s="94"/>
      <c r="Y976" s="94"/>
      <c r="Z976" s="94"/>
      <c r="AA976" s="94"/>
    </row>
    <row r="977" spans="24:27" ht="14.1" customHeight="1" x14ac:dyDescent="0.2">
      <c r="X977" s="94"/>
      <c r="Y977" s="94"/>
      <c r="Z977" s="94"/>
      <c r="AA977" s="94"/>
    </row>
    <row r="978" spans="24:27" ht="14.1" customHeight="1" x14ac:dyDescent="0.2">
      <c r="X978" s="94"/>
      <c r="Y978" s="94"/>
      <c r="Z978" s="94"/>
      <c r="AA978" s="94"/>
    </row>
    <row r="979" spans="24:27" ht="14.1" customHeight="1" x14ac:dyDescent="0.2">
      <c r="X979" s="94"/>
      <c r="Y979" s="94"/>
      <c r="Z979" s="94"/>
      <c r="AA979" s="94"/>
    </row>
    <row r="980" spans="24:27" ht="14.1" customHeight="1" x14ac:dyDescent="0.2">
      <c r="X980" s="94"/>
      <c r="Y980" s="94"/>
      <c r="Z980" s="94"/>
      <c r="AA980" s="94"/>
    </row>
    <row r="981" spans="24:27" ht="14.1" customHeight="1" x14ac:dyDescent="0.2">
      <c r="X981" s="94"/>
      <c r="Y981" s="94"/>
      <c r="Z981" s="94"/>
      <c r="AA981" s="94"/>
    </row>
    <row r="982" spans="24:27" ht="14.1" customHeight="1" x14ac:dyDescent="0.2">
      <c r="X982" s="94"/>
      <c r="Y982" s="94"/>
      <c r="Z982" s="94"/>
      <c r="AA982" s="94"/>
    </row>
    <row r="983" spans="24:27" ht="14.1" customHeight="1" x14ac:dyDescent="0.2">
      <c r="X983" s="94"/>
      <c r="Y983" s="94"/>
      <c r="Z983" s="94"/>
      <c r="AA983" s="94"/>
    </row>
    <row r="984" spans="24:27" ht="14.1" customHeight="1" x14ac:dyDescent="0.2">
      <c r="X984" s="94"/>
      <c r="Y984" s="94"/>
      <c r="Z984" s="94"/>
      <c r="AA984" s="94"/>
    </row>
    <row r="985" spans="24:27" ht="14.1" customHeight="1" x14ac:dyDescent="0.2">
      <c r="X985" s="94"/>
      <c r="Y985" s="94"/>
      <c r="Z985" s="94"/>
      <c r="AA985" s="94"/>
    </row>
    <row r="986" spans="24:27" ht="14.1" customHeight="1" x14ac:dyDescent="0.2">
      <c r="X986" s="94"/>
      <c r="Y986" s="94"/>
      <c r="Z986" s="94"/>
      <c r="AA986" s="94"/>
    </row>
    <row r="987" spans="24:27" ht="14.1" customHeight="1" x14ac:dyDescent="0.2">
      <c r="X987" s="94"/>
      <c r="Y987" s="94"/>
      <c r="Z987" s="94"/>
      <c r="AA987" s="94"/>
    </row>
    <row r="988" spans="24:27" ht="14.1" customHeight="1" x14ac:dyDescent="0.2">
      <c r="X988" s="94"/>
      <c r="Y988" s="94"/>
      <c r="Z988" s="94"/>
      <c r="AA988" s="94"/>
    </row>
    <row r="989" spans="24:27" ht="14.1" customHeight="1" x14ac:dyDescent="0.2">
      <c r="X989" s="94"/>
      <c r="Y989" s="94"/>
      <c r="Z989" s="94"/>
      <c r="AA989" s="94"/>
    </row>
    <row r="990" spans="24:27" ht="14.1" customHeight="1" x14ac:dyDescent="0.2">
      <c r="X990" s="94"/>
      <c r="Y990" s="94"/>
      <c r="Z990" s="94"/>
      <c r="AA990" s="94"/>
    </row>
    <row r="991" spans="24:27" ht="14.1" customHeight="1" x14ac:dyDescent="0.2">
      <c r="X991" s="94"/>
      <c r="Y991" s="94"/>
      <c r="Z991" s="94"/>
      <c r="AA991" s="94"/>
    </row>
    <row r="992" spans="24:27" ht="14.1" customHeight="1" x14ac:dyDescent="0.2">
      <c r="X992" s="94"/>
      <c r="Y992" s="94"/>
      <c r="Z992" s="94"/>
      <c r="AA992" s="94"/>
    </row>
    <row r="993" spans="24:27" ht="14.1" customHeight="1" x14ac:dyDescent="0.2">
      <c r="X993" s="94"/>
      <c r="Y993" s="94"/>
      <c r="Z993" s="94"/>
      <c r="AA993" s="94"/>
    </row>
    <row r="994" spans="24:27" ht="14.1" customHeight="1" x14ac:dyDescent="0.2">
      <c r="X994" s="94"/>
      <c r="Y994" s="94"/>
      <c r="Z994" s="94"/>
      <c r="AA994" s="94"/>
    </row>
    <row r="995" spans="24:27" ht="14.1" customHeight="1" x14ac:dyDescent="0.2">
      <c r="X995" s="94"/>
      <c r="Y995" s="94"/>
      <c r="Z995" s="94"/>
      <c r="AA995" s="94"/>
    </row>
    <row r="996" spans="24:27" ht="14.1" customHeight="1" x14ac:dyDescent="0.2">
      <c r="X996" s="94"/>
      <c r="Y996" s="94"/>
      <c r="Z996" s="94"/>
      <c r="AA996" s="94"/>
    </row>
    <row r="997" spans="24:27" ht="14.1" customHeight="1" x14ac:dyDescent="0.2">
      <c r="X997" s="94"/>
      <c r="Y997" s="94"/>
      <c r="Z997" s="94"/>
      <c r="AA997" s="94"/>
    </row>
    <row r="998" spans="24:27" ht="14.1" customHeight="1" x14ac:dyDescent="0.2">
      <c r="X998" s="94"/>
      <c r="Y998" s="94"/>
      <c r="Z998" s="94"/>
      <c r="AA998" s="94"/>
    </row>
    <row r="999" spans="24:27" ht="14.1" customHeight="1" x14ac:dyDescent="0.2">
      <c r="X999" s="94"/>
      <c r="Y999" s="94"/>
      <c r="Z999" s="94"/>
      <c r="AA999" s="94"/>
    </row>
    <row r="1000" spans="24:27" ht="14.1" customHeight="1" x14ac:dyDescent="0.2">
      <c r="X1000" s="94"/>
      <c r="Y1000" s="94"/>
      <c r="Z1000" s="94"/>
      <c r="AA1000" s="94"/>
    </row>
    <row r="1001" spans="24:27" ht="14.1" customHeight="1" x14ac:dyDescent="0.2">
      <c r="X1001" s="94"/>
      <c r="Y1001" s="94"/>
      <c r="Z1001" s="94"/>
      <c r="AA1001" s="94"/>
    </row>
    <row r="1002" spans="24:27" ht="14.1" customHeight="1" x14ac:dyDescent="0.2">
      <c r="X1002" s="94"/>
      <c r="Y1002" s="94"/>
      <c r="Z1002" s="94"/>
      <c r="AA1002" s="94"/>
    </row>
    <row r="1003" spans="24:27" ht="14.1" customHeight="1" x14ac:dyDescent="0.2">
      <c r="X1003" s="94"/>
      <c r="Y1003" s="94"/>
      <c r="Z1003" s="94"/>
      <c r="AA1003" s="94"/>
    </row>
    <row r="1004" spans="24:27" ht="14.1" customHeight="1" x14ac:dyDescent="0.2">
      <c r="X1004" s="94"/>
      <c r="Y1004" s="94"/>
      <c r="Z1004" s="94"/>
      <c r="AA1004" s="94"/>
    </row>
    <row r="1005" spans="24:27" ht="14.1" customHeight="1" x14ac:dyDescent="0.2">
      <c r="X1005" s="94"/>
      <c r="Y1005" s="94"/>
      <c r="Z1005" s="94"/>
      <c r="AA1005" s="94"/>
    </row>
    <row r="1006" spans="24:27" ht="14.1" customHeight="1" x14ac:dyDescent="0.2">
      <c r="X1006" s="94"/>
      <c r="Y1006" s="94"/>
      <c r="Z1006" s="94"/>
      <c r="AA1006" s="94"/>
    </row>
    <row r="1007" spans="24:27" ht="14.1" customHeight="1" x14ac:dyDescent="0.2">
      <c r="X1007" s="94"/>
      <c r="Y1007" s="94"/>
      <c r="Z1007" s="94"/>
      <c r="AA1007" s="94"/>
    </row>
    <row r="1008" spans="24:27" ht="14.1" customHeight="1" x14ac:dyDescent="0.2">
      <c r="X1008" s="94"/>
      <c r="Y1008" s="94"/>
      <c r="Z1008" s="94"/>
      <c r="AA1008" s="94"/>
    </row>
    <row r="1009" spans="24:27" ht="14.1" customHeight="1" x14ac:dyDescent="0.2">
      <c r="X1009" s="94"/>
      <c r="Y1009" s="94"/>
      <c r="Z1009" s="94"/>
      <c r="AA1009" s="94"/>
    </row>
    <row r="1010" spans="24:27" ht="14.1" customHeight="1" x14ac:dyDescent="0.2">
      <c r="X1010" s="94"/>
      <c r="Y1010" s="94"/>
      <c r="Z1010" s="94"/>
      <c r="AA1010" s="94"/>
    </row>
    <row r="1011" spans="24:27" ht="14.1" customHeight="1" x14ac:dyDescent="0.2">
      <c r="X1011" s="94"/>
      <c r="Y1011" s="94"/>
      <c r="Z1011" s="94"/>
      <c r="AA1011" s="94"/>
    </row>
    <row r="1012" spans="24:27" ht="14.1" customHeight="1" x14ac:dyDescent="0.2">
      <c r="X1012" s="94"/>
      <c r="Y1012" s="94"/>
      <c r="Z1012" s="94"/>
      <c r="AA1012" s="94"/>
    </row>
    <row r="1013" spans="24:27" ht="14.1" customHeight="1" x14ac:dyDescent="0.2">
      <c r="X1013" s="94"/>
      <c r="Y1013" s="94"/>
      <c r="Z1013" s="94"/>
      <c r="AA1013" s="94"/>
    </row>
    <row r="1014" spans="24:27" ht="14.1" customHeight="1" x14ac:dyDescent="0.2">
      <c r="X1014" s="94"/>
      <c r="Y1014" s="94"/>
      <c r="Z1014" s="94"/>
      <c r="AA1014" s="94"/>
    </row>
    <row r="1015" spans="24:27" ht="14.1" customHeight="1" x14ac:dyDescent="0.2">
      <c r="X1015" s="94"/>
      <c r="Y1015" s="94"/>
      <c r="Z1015" s="94"/>
      <c r="AA1015" s="94"/>
    </row>
    <row r="1016" spans="24:27" ht="14.1" customHeight="1" x14ac:dyDescent="0.2">
      <c r="X1016" s="94"/>
      <c r="Y1016" s="94"/>
      <c r="Z1016" s="94"/>
      <c r="AA1016" s="94"/>
    </row>
    <row r="1017" spans="24:27" ht="14.1" customHeight="1" x14ac:dyDescent="0.2">
      <c r="X1017" s="94"/>
      <c r="Y1017" s="94"/>
      <c r="Z1017" s="94"/>
      <c r="AA1017" s="94"/>
    </row>
    <row r="1018" spans="24:27" ht="14.1" customHeight="1" x14ac:dyDescent="0.2">
      <c r="X1018" s="94"/>
      <c r="Y1018" s="94"/>
      <c r="Z1018" s="94"/>
      <c r="AA1018" s="94"/>
    </row>
    <row r="1019" spans="24:27" ht="14.1" customHeight="1" x14ac:dyDescent="0.2">
      <c r="X1019" s="94"/>
      <c r="Y1019" s="94"/>
      <c r="Z1019" s="94"/>
      <c r="AA1019" s="94"/>
    </row>
    <row r="1020" spans="24:27" ht="14.1" customHeight="1" x14ac:dyDescent="0.2">
      <c r="X1020" s="94"/>
      <c r="Y1020" s="94"/>
      <c r="Z1020" s="94"/>
      <c r="AA1020" s="94"/>
    </row>
    <row r="1021" spans="24:27" ht="14.1" customHeight="1" x14ac:dyDescent="0.2">
      <c r="X1021" s="94"/>
      <c r="Y1021" s="94"/>
      <c r="Z1021" s="94"/>
      <c r="AA1021" s="94"/>
    </row>
    <row r="1022" spans="24:27" ht="14.1" customHeight="1" x14ac:dyDescent="0.2">
      <c r="X1022" s="94"/>
      <c r="Y1022" s="94"/>
      <c r="Z1022" s="94"/>
      <c r="AA1022" s="94"/>
    </row>
    <row r="1023" spans="24:27" ht="14.1" customHeight="1" x14ac:dyDescent="0.2">
      <c r="X1023" s="94"/>
      <c r="Y1023" s="94"/>
      <c r="Z1023" s="94"/>
      <c r="AA1023" s="94"/>
    </row>
    <row r="1024" spans="24:27" ht="14.1" customHeight="1" x14ac:dyDescent="0.2">
      <c r="X1024" s="94"/>
      <c r="Y1024" s="94"/>
      <c r="Z1024" s="94"/>
      <c r="AA1024" s="94"/>
    </row>
    <row r="1025" spans="24:27" ht="14.1" customHeight="1" x14ac:dyDescent="0.2">
      <c r="X1025" s="94"/>
      <c r="Y1025" s="94"/>
      <c r="Z1025" s="94"/>
      <c r="AA1025" s="94"/>
    </row>
    <row r="1026" spans="24:27" ht="14.1" customHeight="1" x14ac:dyDescent="0.2">
      <c r="X1026" s="94"/>
      <c r="Y1026" s="94"/>
      <c r="Z1026" s="94"/>
      <c r="AA1026" s="94"/>
    </row>
    <row r="1027" spans="24:27" ht="14.1" customHeight="1" x14ac:dyDescent="0.2">
      <c r="X1027" s="94"/>
      <c r="Y1027" s="94"/>
      <c r="Z1027" s="94"/>
      <c r="AA1027" s="94"/>
    </row>
    <row r="1028" spans="24:27" ht="14.1" customHeight="1" x14ac:dyDescent="0.2">
      <c r="X1028" s="94"/>
      <c r="Y1028" s="94"/>
      <c r="Z1028" s="94"/>
      <c r="AA1028" s="94"/>
    </row>
    <row r="1029" spans="24:27" ht="14.1" customHeight="1" x14ac:dyDescent="0.2">
      <c r="X1029" s="94"/>
      <c r="Y1029" s="94"/>
      <c r="Z1029" s="94"/>
      <c r="AA1029" s="94"/>
    </row>
    <row r="1030" spans="24:27" ht="14.1" customHeight="1" x14ac:dyDescent="0.2">
      <c r="X1030" s="94"/>
      <c r="Y1030" s="94"/>
      <c r="Z1030" s="94"/>
      <c r="AA1030" s="94"/>
    </row>
    <row r="1031" spans="24:27" ht="14.1" customHeight="1" x14ac:dyDescent="0.2">
      <c r="X1031" s="94"/>
      <c r="Y1031" s="94"/>
      <c r="Z1031" s="94"/>
      <c r="AA1031" s="94"/>
    </row>
    <row r="1032" spans="24:27" ht="14.1" customHeight="1" x14ac:dyDescent="0.2">
      <c r="X1032" s="94"/>
      <c r="Y1032" s="94"/>
      <c r="Z1032" s="94"/>
      <c r="AA1032" s="94"/>
    </row>
    <row r="1033" spans="24:27" ht="14.1" customHeight="1" x14ac:dyDescent="0.2">
      <c r="X1033" s="94"/>
      <c r="Y1033" s="94"/>
      <c r="Z1033" s="94"/>
      <c r="AA1033" s="94"/>
    </row>
    <row r="1034" spans="24:27" ht="14.1" customHeight="1" x14ac:dyDescent="0.2">
      <c r="X1034" s="94"/>
      <c r="Y1034" s="94"/>
      <c r="Z1034" s="94"/>
      <c r="AA1034" s="94"/>
    </row>
    <row r="1035" spans="24:27" ht="14.1" customHeight="1" x14ac:dyDescent="0.2">
      <c r="X1035" s="94"/>
      <c r="Y1035" s="94"/>
      <c r="Z1035" s="94"/>
      <c r="AA1035" s="94"/>
    </row>
    <row r="1036" spans="24:27" ht="14.1" customHeight="1" x14ac:dyDescent="0.2">
      <c r="X1036" s="94"/>
      <c r="Y1036" s="94"/>
      <c r="Z1036" s="94"/>
      <c r="AA1036" s="94"/>
    </row>
    <row r="1037" spans="24:27" ht="14.1" customHeight="1" x14ac:dyDescent="0.2">
      <c r="X1037" s="94"/>
      <c r="Y1037" s="94"/>
      <c r="Z1037" s="94"/>
      <c r="AA1037" s="94"/>
    </row>
    <row r="1038" spans="24:27" ht="14.1" customHeight="1" x14ac:dyDescent="0.2">
      <c r="X1038" s="94"/>
      <c r="Y1038" s="94"/>
      <c r="Z1038" s="94"/>
      <c r="AA1038" s="94"/>
    </row>
    <row r="1039" spans="24:27" ht="14.1" customHeight="1" x14ac:dyDescent="0.2">
      <c r="X1039" s="94"/>
      <c r="Y1039" s="94"/>
      <c r="Z1039" s="94"/>
      <c r="AA1039" s="94"/>
    </row>
    <row r="1040" spans="24:27" ht="14.1" customHeight="1" x14ac:dyDescent="0.2">
      <c r="X1040" s="94"/>
      <c r="Y1040" s="94"/>
      <c r="Z1040" s="94"/>
      <c r="AA1040" s="94"/>
    </row>
    <row r="1041" spans="24:27" ht="14.1" customHeight="1" x14ac:dyDescent="0.2">
      <c r="X1041" s="94"/>
      <c r="Y1041" s="94"/>
      <c r="Z1041" s="94"/>
      <c r="AA1041" s="94"/>
    </row>
    <row r="1042" spans="24:27" ht="14.1" customHeight="1" x14ac:dyDescent="0.2">
      <c r="X1042" s="94"/>
      <c r="Y1042" s="94"/>
      <c r="Z1042" s="94"/>
      <c r="AA1042" s="94"/>
    </row>
    <row r="1043" spans="24:27" ht="14.1" customHeight="1" x14ac:dyDescent="0.2">
      <c r="X1043" s="94"/>
      <c r="Y1043" s="94"/>
      <c r="Z1043" s="94"/>
      <c r="AA1043" s="94"/>
    </row>
    <row r="1044" spans="24:27" ht="14.1" customHeight="1" x14ac:dyDescent="0.2">
      <c r="X1044" s="94"/>
      <c r="Y1044" s="94"/>
      <c r="Z1044" s="94"/>
      <c r="AA1044" s="94"/>
    </row>
    <row r="1045" spans="24:27" ht="14.1" customHeight="1" x14ac:dyDescent="0.2">
      <c r="X1045" s="94"/>
      <c r="Y1045" s="94"/>
      <c r="Z1045" s="94"/>
      <c r="AA1045" s="94"/>
    </row>
    <row r="1046" spans="24:27" ht="14.1" customHeight="1" x14ac:dyDescent="0.2">
      <c r="X1046" s="94"/>
      <c r="Y1046" s="94"/>
      <c r="Z1046" s="94"/>
      <c r="AA1046" s="94"/>
    </row>
    <row r="1047" spans="24:27" ht="14.1" customHeight="1" x14ac:dyDescent="0.2">
      <c r="X1047" s="94"/>
      <c r="Y1047" s="94"/>
      <c r="Z1047" s="94"/>
      <c r="AA1047" s="94"/>
    </row>
    <row r="1048" spans="24:27" ht="14.1" customHeight="1" x14ac:dyDescent="0.2">
      <c r="X1048" s="94"/>
      <c r="Y1048" s="94"/>
      <c r="Z1048" s="94"/>
      <c r="AA1048" s="94"/>
    </row>
    <row r="1049" spans="24:27" ht="14.1" customHeight="1" x14ac:dyDescent="0.2">
      <c r="X1049" s="94"/>
      <c r="Y1049" s="94"/>
      <c r="Z1049" s="94"/>
      <c r="AA1049" s="94"/>
    </row>
    <row r="1050" spans="24:27" ht="14.1" customHeight="1" x14ac:dyDescent="0.2">
      <c r="X1050" s="94"/>
      <c r="Y1050" s="94"/>
      <c r="Z1050" s="94"/>
      <c r="AA1050" s="94"/>
    </row>
    <row r="1051" spans="24:27" ht="14.1" customHeight="1" x14ac:dyDescent="0.2">
      <c r="X1051" s="94"/>
      <c r="Y1051" s="94"/>
      <c r="Z1051" s="94"/>
      <c r="AA1051" s="94"/>
    </row>
    <row r="1052" spans="24:27" ht="14.1" customHeight="1" x14ac:dyDescent="0.2">
      <c r="X1052" s="94"/>
      <c r="Y1052" s="94"/>
      <c r="Z1052" s="94"/>
      <c r="AA1052" s="94"/>
    </row>
    <row r="1053" spans="24:27" ht="14.1" customHeight="1" x14ac:dyDescent="0.2">
      <c r="X1053" s="94"/>
      <c r="Y1053" s="94"/>
      <c r="Z1053" s="94"/>
      <c r="AA1053" s="94"/>
    </row>
    <row r="1054" spans="24:27" ht="14.1" customHeight="1" x14ac:dyDescent="0.2">
      <c r="X1054" s="94"/>
      <c r="Y1054" s="94"/>
      <c r="Z1054" s="94"/>
      <c r="AA1054" s="94"/>
    </row>
    <row r="1055" spans="24:27" ht="14.1" customHeight="1" x14ac:dyDescent="0.2">
      <c r="X1055" s="94"/>
      <c r="Y1055" s="94"/>
      <c r="Z1055" s="94"/>
      <c r="AA1055" s="94"/>
    </row>
    <row r="1056" spans="24:27" ht="14.1" customHeight="1" x14ac:dyDescent="0.2">
      <c r="X1056" s="94"/>
      <c r="Y1056" s="94"/>
      <c r="Z1056" s="94"/>
      <c r="AA1056" s="94"/>
    </row>
    <row r="1057" spans="24:27" ht="14.1" customHeight="1" x14ac:dyDescent="0.2">
      <c r="X1057" s="94"/>
      <c r="Y1057" s="94"/>
      <c r="Z1057" s="94"/>
      <c r="AA1057" s="94"/>
    </row>
    <row r="1058" spans="24:27" ht="14.1" customHeight="1" x14ac:dyDescent="0.2">
      <c r="X1058" s="94"/>
      <c r="Y1058" s="94"/>
      <c r="Z1058" s="94"/>
      <c r="AA1058" s="94"/>
    </row>
    <row r="1059" spans="24:27" ht="14.1" customHeight="1" x14ac:dyDescent="0.2">
      <c r="X1059" s="94"/>
      <c r="Y1059" s="94"/>
      <c r="Z1059" s="94"/>
      <c r="AA1059" s="94"/>
    </row>
    <row r="1060" spans="24:27" ht="14.1" customHeight="1" x14ac:dyDescent="0.2">
      <c r="X1060" s="94"/>
      <c r="Y1060" s="94"/>
      <c r="Z1060" s="94"/>
      <c r="AA1060" s="94"/>
    </row>
    <row r="1061" spans="24:27" ht="14.1" customHeight="1" x14ac:dyDescent="0.2">
      <c r="X1061" s="94"/>
      <c r="Y1061" s="94"/>
      <c r="Z1061" s="94"/>
      <c r="AA1061" s="94"/>
    </row>
    <row r="1062" spans="24:27" ht="14.1" customHeight="1" x14ac:dyDescent="0.2">
      <c r="X1062" s="94"/>
      <c r="Y1062" s="94"/>
      <c r="Z1062" s="94"/>
      <c r="AA1062" s="94"/>
    </row>
    <row r="1063" spans="24:27" ht="14.1" customHeight="1" x14ac:dyDescent="0.2">
      <c r="X1063" s="94"/>
      <c r="Y1063" s="94"/>
      <c r="Z1063" s="94"/>
      <c r="AA1063" s="94"/>
    </row>
    <row r="1064" spans="24:27" ht="14.1" customHeight="1" x14ac:dyDescent="0.2">
      <c r="X1064" s="94"/>
      <c r="Y1064" s="94"/>
      <c r="Z1064" s="94"/>
      <c r="AA1064" s="94"/>
    </row>
    <row r="1065" spans="24:27" ht="14.1" customHeight="1" x14ac:dyDescent="0.2">
      <c r="X1065" s="94"/>
      <c r="Y1065" s="94"/>
      <c r="Z1065" s="94"/>
      <c r="AA1065" s="94"/>
    </row>
    <row r="1066" spans="24:27" ht="14.1" customHeight="1" x14ac:dyDescent="0.2">
      <c r="X1066" s="94"/>
      <c r="Y1066" s="94"/>
      <c r="Z1066" s="94"/>
      <c r="AA1066" s="94"/>
    </row>
    <row r="1067" spans="24:27" ht="14.1" customHeight="1" x14ac:dyDescent="0.2">
      <c r="X1067" s="94"/>
      <c r="Y1067" s="94"/>
      <c r="Z1067" s="94"/>
      <c r="AA1067" s="94"/>
    </row>
    <row r="1068" spans="24:27" ht="14.1" customHeight="1" x14ac:dyDescent="0.2">
      <c r="X1068" s="94"/>
      <c r="Y1068" s="94"/>
      <c r="Z1068" s="94"/>
      <c r="AA1068" s="94"/>
    </row>
    <row r="1069" spans="24:27" ht="14.1" customHeight="1" x14ac:dyDescent="0.2">
      <c r="X1069" s="94"/>
      <c r="Y1069" s="94"/>
      <c r="Z1069" s="94"/>
      <c r="AA1069" s="94"/>
    </row>
    <row r="1070" spans="24:27" ht="14.1" customHeight="1" x14ac:dyDescent="0.2">
      <c r="X1070" s="94"/>
      <c r="Y1070" s="94"/>
      <c r="Z1070" s="94"/>
      <c r="AA1070" s="94"/>
    </row>
    <row r="1071" spans="24:27" ht="14.1" customHeight="1" x14ac:dyDescent="0.2">
      <c r="X1071" s="94"/>
      <c r="Y1071" s="94"/>
      <c r="Z1071" s="94"/>
      <c r="AA1071" s="94"/>
    </row>
    <row r="1072" spans="24:27" ht="14.1" customHeight="1" x14ac:dyDescent="0.2">
      <c r="X1072" s="94"/>
      <c r="Y1072" s="94"/>
      <c r="Z1072" s="94"/>
      <c r="AA1072" s="94"/>
    </row>
    <row r="1073" spans="24:27" ht="14.1" customHeight="1" x14ac:dyDescent="0.2">
      <c r="X1073" s="94"/>
      <c r="Y1073" s="94"/>
      <c r="Z1073" s="94"/>
      <c r="AA1073" s="94"/>
    </row>
    <row r="1074" spans="24:27" ht="14.1" customHeight="1" x14ac:dyDescent="0.2">
      <c r="X1074" s="94"/>
      <c r="Y1074" s="94"/>
      <c r="Z1074" s="94"/>
      <c r="AA1074" s="94"/>
    </row>
    <row r="1075" spans="24:27" ht="14.1" customHeight="1" x14ac:dyDescent="0.2">
      <c r="X1075" s="94"/>
      <c r="Y1075" s="94"/>
      <c r="Z1075" s="94"/>
      <c r="AA1075" s="94"/>
    </row>
    <row r="1076" spans="24:27" ht="14.1" customHeight="1" x14ac:dyDescent="0.2">
      <c r="X1076" s="94"/>
      <c r="Y1076" s="94"/>
      <c r="Z1076" s="94"/>
      <c r="AA1076" s="94"/>
    </row>
    <row r="1077" spans="24:27" ht="14.1" customHeight="1" x14ac:dyDescent="0.2">
      <c r="X1077" s="94"/>
      <c r="Y1077" s="94"/>
      <c r="Z1077" s="94"/>
      <c r="AA1077" s="94"/>
    </row>
    <row r="1078" spans="24:27" ht="14.1" customHeight="1" x14ac:dyDescent="0.2">
      <c r="X1078" s="94"/>
      <c r="Y1078" s="94"/>
      <c r="Z1078" s="94"/>
      <c r="AA1078" s="94"/>
    </row>
    <row r="1079" spans="24:27" ht="14.1" customHeight="1" x14ac:dyDescent="0.2">
      <c r="X1079" s="94"/>
      <c r="Y1079" s="94"/>
      <c r="Z1079" s="94"/>
      <c r="AA1079" s="94"/>
    </row>
    <row r="1080" spans="24:27" ht="14.1" customHeight="1" x14ac:dyDescent="0.2">
      <c r="X1080" s="94"/>
      <c r="Y1080" s="94"/>
      <c r="Z1080" s="94"/>
      <c r="AA1080" s="94"/>
    </row>
    <row r="1081" spans="24:27" ht="14.1" customHeight="1" x14ac:dyDescent="0.2">
      <c r="X1081" s="94"/>
      <c r="Y1081" s="94"/>
      <c r="Z1081" s="94"/>
      <c r="AA1081" s="94"/>
    </row>
    <row r="1082" spans="24:27" ht="14.1" customHeight="1" x14ac:dyDescent="0.2">
      <c r="X1082" s="94"/>
      <c r="Y1082" s="94"/>
      <c r="Z1082" s="94"/>
      <c r="AA1082" s="94"/>
    </row>
    <row r="1083" spans="24:27" ht="14.1" customHeight="1" x14ac:dyDescent="0.2">
      <c r="X1083" s="94"/>
      <c r="Y1083" s="94"/>
      <c r="Z1083" s="94"/>
      <c r="AA1083" s="94"/>
    </row>
    <row r="1084" spans="24:27" ht="14.1" customHeight="1" x14ac:dyDescent="0.2">
      <c r="X1084" s="94"/>
      <c r="Y1084" s="94"/>
      <c r="Z1084" s="94"/>
      <c r="AA1084" s="94"/>
    </row>
    <row r="1085" spans="24:27" ht="14.1" customHeight="1" x14ac:dyDescent="0.2">
      <c r="X1085" s="94"/>
      <c r="Y1085" s="94"/>
      <c r="Z1085" s="94"/>
      <c r="AA1085" s="94"/>
    </row>
    <row r="1086" spans="24:27" ht="14.1" customHeight="1" x14ac:dyDescent="0.2">
      <c r="X1086" s="94"/>
      <c r="Y1086" s="94"/>
      <c r="Z1086" s="94"/>
      <c r="AA1086" s="94"/>
    </row>
    <row r="1087" spans="24:27" ht="14.1" customHeight="1" x14ac:dyDescent="0.2">
      <c r="X1087" s="94"/>
      <c r="Y1087" s="94"/>
      <c r="Z1087" s="94"/>
      <c r="AA1087" s="94"/>
    </row>
    <row r="1088" spans="24:27" ht="14.1" customHeight="1" x14ac:dyDescent="0.2">
      <c r="X1088" s="94"/>
      <c r="Y1088" s="94"/>
      <c r="Z1088" s="94"/>
      <c r="AA1088" s="94"/>
    </row>
    <row r="1089" spans="24:27" ht="14.1" customHeight="1" x14ac:dyDescent="0.2">
      <c r="X1089" s="94"/>
      <c r="Y1089" s="94"/>
      <c r="Z1089" s="94"/>
      <c r="AA1089" s="94"/>
    </row>
    <row r="1090" spans="24:27" ht="14.1" customHeight="1" x14ac:dyDescent="0.2">
      <c r="X1090" s="94"/>
      <c r="Y1090" s="94"/>
      <c r="Z1090" s="94"/>
      <c r="AA1090" s="94"/>
    </row>
    <row r="1091" spans="24:27" ht="14.1" customHeight="1" x14ac:dyDescent="0.2">
      <c r="X1091" s="94"/>
      <c r="Y1091" s="94"/>
      <c r="Z1091" s="94"/>
      <c r="AA1091" s="94"/>
    </row>
    <row r="1092" spans="24:27" ht="14.1" customHeight="1" x14ac:dyDescent="0.2">
      <c r="X1092" s="94"/>
      <c r="Y1092" s="94"/>
      <c r="Z1092" s="94"/>
      <c r="AA1092" s="94"/>
    </row>
    <row r="1093" spans="24:27" ht="14.1" customHeight="1" x14ac:dyDescent="0.2">
      <c r="X1093" s="94"/>
      <c r="Y1093" s="94"/>
      <c r="Z1093" s="94"/>
      <c r="AA1093" s="94"/>
    </row>
    <row r="1094" spans="24:27" ht="14.1" customHeight="1" x14ac:dyDescent="0.2">
      <c r="X1094" s="94"/>
      <c r="Y1094" s="94"/>
      <c r="Z1094" s="94"/>
      <c r="AA1094" s="94"/>
    </row>
    <row r="1095" spans="24:27" ht="14.1" customHeight="1" x14ac:dyDescent="0.2">
      <c r="X1095" s="94"/>
      <c r="Y1095" s="94"/>
      <c r="Z1095" s="94"/>
      <c r="AA1095" s="94"/>
    </row>
    <row r="1096" spans="24:27" ht="14.1" customHeight="1" x14ac:dyDescent="0.2">
      <c r="X1096" s="94"/>
      <c r="Y1096" s="94"/>
      <c r="Z1096" s="94"/>
      <c r="AA1096" s="94"/>
    </row>
    <row r="1097" spans="24:27" ht="14.1" customHeight="1" x14ac:dyDescent="0.2">
      <c r="X1097" s="94"/>
      <c r="Y1097" s="94"/>
      <c r="Z1097" s="94"/>
      <c r="AA1097" s="94"/>
    </row>
    <row r="1098" spans="24:27" ht="14.1" customHeight="1" x14ac:dyDescent="0.2">
      <c r="X1098" s="94"/>
      <c r="Y1098" s="94"/>
      <c r="Z1098" s="94"/>
      <c r="AA1098" s="94"/>
    </row>
    <row r="1099" spans="24:27" ht="14.1" customHeight="1" x14ac:dyDescent="0.2">
      <c r="X1099" s="94"/>
      <c r="Y1099" s="94"/>
      <c r="Z1099" s="94"/>
      <c r="AA1099" s="94"/>
    </row>
    <row r="1100" spans="24:27" ht="14.1" customHeight="1" x14ac:dyDescent="0.2">
      <c r="X1100" s="94"/>
      <c r="Y1100" s="94"/>
      <c r="Z1100" s="94"/>
      <c r="AA1100" s="94"/>
    </row>
    <row r="1101" spans="24:27" ht="14.1" customHeight="1" x14ac:dyDescent="0.2">
      <c r="X1101" s="94"/>
      <c r="Y1101" s="94"/>
      <c r="Z1101" s="94"/>
      <c r="AA1101" s="94"/>
    </row>
    <row r="1102" spans="24:27" ht="14.1" customHeight="1" x14ac:dyDescent="0.2">
      <c r="X1102" s="94"/>
      <c r="Y1102" s="94"/>
      <c r="Z1102" s="94"/>
      <c r="AA1102" s="94"/>
    </row>
    <row r="1103" spans="24:27" ht="14.1" customHeight="1" x14ac:dyDescent="0.2">
      <c r="X1103" s="94"/>
      <c r="Y1103" s="94"/>
      <c r="Z1103" s="94"/>
      <c r="AA1103" s="94"/>
    </row>
    <row r="1104" spans="24:27" ht="14.1" customHeight="1" x14ac:dyDescent="0.2">
      <c r="X1104" s="94"/>
      <c r="Y1104" s="94"/>
      <c r="Z1104" s="94"/>
      <c r="AA1104" s="94"/>
    </row>
    <row r="1105" spans="24:27" ht="14.1" customHeight="1" x14ac:dyDescent="0.2">
      <c r="X1105" s="94"/>
      <c r="Y1105" s="94"/>
      <c r="Z1105" s="94"/>
      <c r="AA1105" s="94"/>
    </row>
    <row r="1106" spans="24:27" ht="14.1" customHeight="1" x14ac:dyDescent="0.2">
      <c r="X1106" s="94"/>
      <c r="Y1106" s="94"/>
      <c r="Z1106" s="94"/>
      <c r="AA1106" s="94"/>
    </row>
    <row r="1107" spans="24:27" ht="14.1" customHeight="1" x14ac:dyDescent="0.2">
      <c r="X1107" s="94"/>
      <c r="Y1107" s="94"/>
      <c r="Z1107" s="94"/>
      <c r="AA1107" s="94"/>
    </row>
    <row r="1108" spans="24:27" ht="14.1" customHeight="1" x14ac:dyDescent="0.2">
      <c r="X1108" s="94"/>
      <c r="Y1108" s="94"/>
      <c r="Z1108" s="94"/>
      <c r="AA1108" s="94"/>
    </row>
    <row r="1109" spans="24:27" ht="14.1" customHeight="1" x14ac:dyDescent="0.2">
      <c r="X1109" s="94"/>
      <c r="Y1109" s="94"/>
      <c r="Z1109" s="94"/>
      <c r="AA1109" s="94"/>
    </row>
    <row r="1110" spans="24:27" ht="14.1" customHeight="1" x14ac:dyDescent="0.2">
      <c r="X1110" s="94"/>
      <c r="Y1110" s="94"/>
      <c r="Z1110" s="94"/>
      <c r="AA1110" s="94"/>
    </row>
    <row r="1111" spans="24:27" ht="14.1" customHeight="1" x14ac:dyDescent="0.2">
      <c r="X1111" s="94"/>
      <c r="Y1111" s="94"/>
      <c r="Z1111" s="94"/>
      <c r="AA1111" s="94"/>
    </row>
    <row r="1112" spans="24:27" ht="14.1" customHeight="1" x14ac:dyDescent="0.2">
      <c r="X1112" s="94"/>
      <c r="Y1112" s="94"/>
      <c r="Z1112" s="94"/>
      <c r="AA1112" s="94"/>
    </row>
    <row r="1113" spans="24:27" ht="14.1" customHeight="1" x14ac:dyDescent="0.2">
      <c r="X1113" s="94"/>
      <c r="Y1113" s="94"/>
      <c r="Z1113" s="94"/>
      <c r="AA1113" s="94"/>
    </row>
    <row r="1114" spans="24:27" ht="14.1" customHeight="1" x14ac:dyDescent="0.2">
      <c r="X1114" s="94"/>
      <c r="Y1114" s="94"/>
      <c r="Z1114" s="94"/>
      <c r="AA1114" s="94"/>
    </row>
    <row r="1115" spans="24:27" ht="14.1" customHeight="1" x14ac:dyDescent="0.2">
      <c r="X1115" s="94"/>
      <c r="Y1115" s="94"/>
      <c r="Z1115" s="94"/>
      <c r="AA1115" s="94"/>
    </row>
    <row r="1116" spans="24:27" ht="14.1" customHeight="1" x14ac:dyDescent="0.2">
      <c r="X1116" s="94"/>
      <c r="Y1116" s="94"/>
      <c r="Z1116" s="94"/>
      <c r="AA1116" s="94"/>
    </row>
    <row r="1117" spans="24:27" ht="14.1" customHeight="1" x14ac:dyDescent="0.2">
      <c r="X1117" s="94"/>
      <c r="Y1117" s="94"/>
      <c r="Z1117" s="94"/>
      <c r="AA1117" s="94"/>
    </row>
    <row r="1118" spans="24:27" ht="14.1" customHeight="1" x14ac:dyDescent="0.2">
      <c r="X1118" s="94"/>
      <c r="Y1118" s="94"/>
      <c r="Z1118" s="94"/>
      <c r="AA1118" s="94"/>
    </row>
    <row r="1119" spans="24:27" ht="14.1" customHeight="1" x14ac:dyDescent="0.2">
      <c r="X1119" s="94"/>
      <c r="Y1119" s="94"/>
      <c r="Z1119" s="94"/>
      <c r="AA1119" s="94"/>
    </row>
    <row r="1120" spans="24:27" ht="14.1" customHeight="1" x14ac:dyDescent="0.2">
      <c r="X1120" s="94"/>
      <c r="Y1120" s="94"/>
      <c r="Z1120" s="94"/>
      <c r="AA1120" s="94"/>
    </row>
    <row r="1121" spans="24:27" ht="14.1" customHeight="1" x14ac:dyDescent="0.2">
      <c r="X1121" s="94"/>
      <c r="Y1121" s="94"/>
      <c r="Z1121" s="94"/>
      <c r="AA1121" s="94"/>
    </row>
    <row r="1122" spans="24:27" ht="14.1" customHeight="1" x14ac:dyDescent="0.2">
      <c r="X1122" s="94"/>
      <c r="Y1122" s="94"/>
      <c r="Z1122" s="94"/>
      <c r="AA1122" s="94"/>
    </row>
    <row r="1123" spans="24:27" ht="14.1" customHeight="1" x14ac:dyDescent="0.2">
      <c r="X1123" s="94"/>
      <c r="Y1123" s="94"/>
      <c r="Z1123" s="94"/>
      <c r="AA1123" s="94"/>
    </row>
    <row r="1124" spans="24:27" ht="14.1" customHeight="1" x14ac:dyDescent="0.2">
      <c r="X1124" s="94"/>
      <c r="Y1124" s="94"/>
      <c r="Z1124" s="94"/>
      <c r="AA1124" s="94"/>
    </row>
    <row r="1125" spans="24:27" ht="14.1" customHeight="1" x14ac:dyDescent="0.2">
      <c r="X1125" s="94"/>
      <c r="Y1125" s="94"/>
      <c r="Z1125" s="94"/>
      <c r="AA1125" s="94"/>
    </row>
    <row r="1126" spans="24:27" ht="14.1" customHeight="1" x14ac:dyDescent="0.2">
      <c r="X1126" s="94"/>
      <c r="Y1126" s="94"/>
      <c r="Z1126" s="94"/>
      <c r="AA1126" s="94"/>
    </row>
    <row r="1127" spans="24:27" ht="14.1" customHeight="1" x14ac:dyDescent="0.2">
      <c r="X1127" s="94"/>
      <c r="Y1127" s="94"/>
      <c r="Z1127" s="94"/>
      <c r="AA1127" s="94"/>
    </row>
    <row r="1128" spans="24:27" ht="14.1" customHeight="1" x14ac:dyDescent="0.2">
      <c r="X1128" s="94"/>
      <c r="Y1128" s="94"/>
      <c r="Z1128" s="94"/>
      <c r="AA1128" s="94"/>
    </row>
    <row r="1129" spans="24:27" ht="14.1" customHeight="1" x14ac:dyDescent="0.2">
      <c r="X1129" s="94"/>
      <c r="Y1129" s="94"/>
      <c r="Z1129" s="94"/>
      <c r="AA1129" s="94"/>
    </row>
    <row r="1130" spans="24:27" ht="14.1" customHeight="1" x14ac:dyDescent="0.2">
      <c r="X1130" s="94"/>
      <c r="Y1130" s="94"/>
      <c r="Z1130" s="94"/>
      <c r="AA1130" s="94"/>
    </row>
    <row r="1131" spans="24:27" ht="14.1" customHeight="1" x14ac:dyDescent="0.2">
      <c r="X1131" s="94"/>
      <c r="Y1131" s="94"/>
      <c r="Z1131" s="94"/>
      <c r="AA1131" s="94"/>
    </row>
    <row r="1132" spans="24:27" ht="14.1" customHeight="1" x14ac:dyDescent="0.2">
      <c r="X1132" s="94"/>
      <c r="Y1132" s="94"/>
      <c r="Z1132" s="94"/>
      <c r="AA1132" s="94"/>
    </row>
    <row r="1133" spans="24:27" ht="14.1" customHeight="1" x14ac:dyDescent="0.2">
      <c r="X1133" s="94"/>
      <c r="Y1133" s="94"/>
      <c r="Z1133" s="94"/>
      <c r="AA1133" s="94"/>
    </row>
    <row r="1134" spans="24:27" ht="14.1" customHeight="1" x14ac:dyDescent="0.2">
      <c r="X1134" s="94"/>
      <c r="Y1134" s="94"/>
      <c r="Z1134" s="94"/>
      <c r="AA1134" s="94"/>
    </row>
    <row r="1135" spans="24:27" ht="14.1" customHeight="1" x14ac:dyDescent="0.2">
      <c r="X1135" s="94"/>
      <c r="Y1135" s="94"/>
      <c r="Z1135" s="94"/>
      <c r="AA1135" s="94"/>
    </row>
    <row r="1136" spans="24:27" ht="14.1" customHeight="1" x14ac:dyDescent="0.2">
      <c r="X1136" s="94"/>
      <c r="Y1136" s="94"/>
      <c r="Z1136" s="94"/>
      <c r="AA1136" s="94"/>
    </row>
    <row r="1137" spans="24:27" ht="14.1" customHeight="1" x14ac:dyDescent="0.2">
      <c r="X1137" s="94"/>
      <c r="Y1137" s="94"/>
      <c r="Z1137" s="94"/>
      <c r="AA1137" s="94"/>
    </row>
    <row r="1138" spans="24:27" ht="14.1" customHeight="1" x14ac:dyDescent="0.2">
      <c r="X1138" s="94"/>
      <c r="Y1138" s="94"/>
      <c r="Z1138" s="94"/>
      <c r="AA1138" s="94"/>
    </row>
    <row r="1139" spans="24:27" ht="14.1" customHeight="1" x14ac:dyDescent="0.2">
      <c r="X1139" s="94"/>
      <c r="Y1139" s="94"/>
      <c r="Z1139" s="94"/>
      <c r="AA1139" s="94"/>
    </row>
    <row r="1140" spans="24:27" ht="14.1" customHeight="1" x14ac:dyDescent="0.2">
      <c r="X1140" s="94"/>
      <c r="Y1140" s="94"/>
      <c r="Z1140" s="94"/>
      <c r="AA1140" s="94"/>
    </row>
    <row r="1141" spans="24:27" ht="14.1" customHeight="1" x14ac:dyDescent="0.2">
      <c r="X1141" s="94"/>
      <c r="Y1141" s="94"/>
      <c r="Z1141" s="94"/>
      <c r="AA1141" s="94"/>
    </row>
    <row r="1142" spans="24:27" ht="14.1" customHeight="1" x14ac:dyDescent="0.2">
      <c r="X1142" s="94"/>
      <c r="Y1142" s="94"/>
      <c r="Z1142" s="94"/>
      <c r="AA1142" s="94"/>
    </row>
    <row r="1143" spans="24:27" ht="14.1" customHeight="1" x14ac:dyDescent="0.2">
      <c r="X1143" s="94"/>
      <c r="Y1143" s="94"/>
      <c r="Z1143" s="94"/>
      <c r="AA1143" s="94"/>
    </row>
    <row r="1144" spans="24:27" ht="14.1" customHeight="1" x14ac:dyDescent="0.2">
      <c r="X1144" s="94"/>
      <c r="Y1144" s="94"/>
      <c r="Z1144" s="94"/>
      <c r="AA1144" s="94"/>
    </row>
    <row r="1145" spans="24:27" ht="14.1" customHeight="1" x14ac:dyDescent="0.2">
      <c r="X1145" s="94"/>
      <c r="Y1145" s="94"/>
      <c r="Z1145" s="94"/>
      <c r="AA1145" s="94"/>
    </row>
    <row r="1146" spans="24:27" ht="14.1" customHeight="1" x14ac:dyDescent="0.2">
      <c r="X1146" s="94"/>
      <c r="Y1146" s="94"/>
      <c r="Z1146" s="94"/>
      <c r="AA1146" s="94"/>
    </row>
    <row r="1147" spans="24:27" ht="14.1" customHeight="1" x14ac:dyDescent="0.2">
      <c r="X1147" s="94"/>
      <c r="Y1147" s="94"/>
      <c r="Z1147" s="94"/>
      <c r="AA1147" s="94"/>
    </row>
    <row r="1148" spans="24:27" ht="14.1" customHeight="1" x14ac:dyDescent="0.2">
      <c r="X1148" s="94"/>
      <c r="Y1148" s="94"/>
      <c r="Z1148" s="94"/>
      <c r="AA1148" s="94"/>
    </row>
    <row r="1149" spans="24:27" ht="14.1" customHeight="1" x14ac:dyDescent="0.2">
      <c r="X1149" s="94"/>
      <c r="Y1149" s="94"/>
      <c r="Z1149" s="94"/>
      <c r="AA1149" s="94"/>
    </row>
    <row r="1150" spans="24:27" ht="14.1" customHeight="1" x14ac:dyDescent="0.2">
      <c r="X1150" s="94"/>
      <c r="Y1150" s="94"/>
      <c r="Z1150" s="94"/>
      <c r="AA1150" s="94"/>
    </row>
    <row r="1151" spans="24:27" ht="14.1" customHeight="1" x14ac:dyDescent="0.2">
      <c r="X1151" s="94"/>
      <c r="Y1151" s="94"/>
      <c r="Z1151" s="94"/>
      <c r="AA1151" s="94"/>
    </row>
    <row r="1152" spans="24:27" ht="14.1" customHeight="1" x14ac:dyDescent="0.2">
      <c r="X1152" s="94"/>
      <c r="Y1152" s="94"/>
      <c r="Z1152" s="94"/>
      <c r="AA1152" s="94"/>
    </row>
    <row r="1153" spans="24:27" ht="14.1" customHeight="1" x14ac:dyDescent="0.2">
      <c r="X1153" s="94"/>
      <c r="Y1153" s="94"/>
      <c r="Z1153" s="94"/>
      <c r="AA1153" s="94"/>
    </row>
    <row r="1154" spans="24:27" ht="14.1" customHeight="1" x14ac:dyDescent="0.2">
      <c r="X1154" s="94"/>
      <c r="Y1154" s="94"/>
      <c r="Z1154" s="94"/>
      <c r="AA1154" s="94"/>
    </row>
    <row r="1155" spans="24:27" ht="14.1" customHeight="1" x14ac:dyDescent="0.2">
      <c r="X1155" s="94"/>
      <c r="Y1155" s="94"/>
      <c r="Z1155" s="94"/>
      <c r="AA1155" s="94"/>
    </row>
    <row r="1156" spans="24:27" ht="14.1" customHeight="1" x14ac:dyDescent="0.2">
      <c r="X1156" s="94"/>
      <c r="Y1156" s="94"/>
      <c r="Z1156" s="94"/>
      <c r="AA1156" s="94"/>
    </row>
    <row r="1157" spans="24:27" ht="14.1" customHeight="1" x14ac:dyDescent="0.2">
      <c r="X1157" s="94"/>
      <c r="Y1157" s="94"/>
      <c r="Z1157" s="94"/>
      <c r="AA1157" s="94"/>
    </row>
    <row r="1158" spans="24:27" ht="14.1" customHeight="1" x14ac:dyDescent="0.2">
      <c r="X1158" s="94"/>
      <c r="Y1158" s="94"/>
      <c r="Z1158" s="94"/>
      <c r="AA1158" s="94"/>
    </row>
    <row r="1159" spans="24:27" ht="14.1" customHeight="1" x14ac:dyDescent="0.2">
      <c r="X1159" s="94"/>
      <c r="Y1159" s="94"/>
      <c r="Z1159" s="94"/>
      <c r="AA1159" s="94"/>
    </row>
    <row r="1160" spans="24:27" ht="14.1" customHeight="1" x14ac:dyDescent="0.2">
      <c r="X1160" s="94"/>
      <c r="Y1160" s="94"/>
      <c r="Z1160" s="94"/>
      <c r="AA1160" s="94"/>
    </row>
    <row r="1161" spans="24:27" ht="14.1" customHeight="1" x14ac:dyDescent="0.2">
      <c r="X1161" s="94"/>
      <c r="Y1161" s="94"/>
      <c r="Z1161" s="94"/>
      <c r="AA1161" s="94"/>
    </row>
    <row r="1162" spans="24:27" ht="14.1" customHeight="1" x14ac:dyDescent="0.2">
      <c r="X1162" s="94"/>
      <c r="Y1162" s="94"/>
      <c r="Z1162" s="94"/>
      <c r="AA1162" s="94"/>
    </row>
    <row r="1163" spans="24:27" ht="14.1" customHeight="1" x14ac:dyDescent="0.2">
      <c r="X1163" s="94"/>
      <c r="Y1163" s="94"/>
      <c r="Z1163" s="94"/>
      <c r="AA1163" s="94"/>
    </row>
    <row r="1164" spans="24:27" ht="14.1" customHeight="1" x14ac:dyDescent="0.2">
      <c r="X1164" s="94"/>
      <c r="Y1164" s="94"/>
      <c r="Z1164" s="94"/>
      <c r="AA1164" s="94"/>
    </row>
    <row r="1165" spans="24:27" ht="14.1" customHeight="1" x14ac:dyDescent="0.2">
      <c r="X1165" s="94"/>
      <c r="Y1165" s="94"/>
      <c r="Z1165" s="94"/>
      <c r="AA1165" s="94"/>
    </row>
    <row r="1166" spans="24:27" ht="14.1" customHeight="1" x14ac:dyDescent="0.2">
      <c r="X1166" s="94"/>
      <c r="Y1166" s="94"/>
      <c r="Z1166" s="94"/>
      <c r="AA1166" s="94"/>
    </row>
    <row r="1167" spans="24:27" ht="14.1" customHeight="1" x14ac:dyDescent="0.2">
      <c r="X1167" s="94"/>
      <c r="Y1167" s="94"/>
      <c r="Z1167" s="94"/>
      <c r="AA1167" s="94"/>
    </row>
    <row r="1168" spans="24:27" ht="14.1" customHeight="1" x14ac:dyDescent="0.2">
      <c r="X1168" s="94"/>
      <c r="Y1168" s="94"/>
      <c r="Z1168" s="94"/>
      <c r="AA1168" s="94"/>
    </row>
    <row r="1169" spans="24:27" ht="14.1" customHeight="1" x14ac:dyDescent="0.2">
      <c r="X1169" s="94"/>
      <c r="Y1169" s="94"/>
      <c r="Z1169" s="94"/>
      <c r="AA1169" s="94"/>
    </row>
    <row r="1170" spans="24:27" ht="14.1" customHeight="1" x14ac:dyDescent="0.2">
      <c r="X1170" s="94"/>
      <c r="Y1170" s="94"/>
      <c r="Z1170" s="94"/>
      <c r="AA1170" s="94"/>
    </row>
    <row r="1171" spans="24:27" ht="14.1" customHeight="1" x14ac:dyDescent="0.2">
      <c r="X1171" s="94"/>
      <c r="Y1171" s="94"/>
      <c r="Z1171" s="94"/>
      <c r="AA1171" s="94"/>
    </row>
    <row r="1172" spans="24:27" ht="14.1" customHeight="1" x14ac:dyDescent="0.2">
      <c r="X1172" s="94"/>
      <c r="Y1172" s="94"/>
      <c r="Z1172" s="94"/>
      <c r="AA1172" s="94"/>
    </row>
    <row r="1173" spans="24:27" ht="14.1" customHeight="1" x14ac:dyDescent="0.2">
      <c r="X1173" s="94"/>
      <c r="Y1173" s="94"/>
      <c r="Z1173" s="94"/>
      <c r="AA1173" s="94"/>
    </row>
    <row r="1174" spans="24:27" ht="14.1" customHeight="1" x14ac:dyDescent="0.2">
      <c r="X1174" s="94"/>
      <c r="Y1174" s="94"/>
      <c r="Z1174" s="94"/>
      <c r="AA1174" s="94"/>
    </row>
    <row r="1175" spans="24:27" ht="14.1" customHeight="1" x14ac:dyDescent="0.2">
      <c r="X1175" s="94"/>
      <c r="Y1175" s="94"/>
      <c r="Z1175" s="94"/>
      <c r="AA1175" s="94"/>
    </row>
    <row r="1176" spans="24:27" ht="14.1" customHeight="1" x14ac:dyDescent="0.2">
      <c r="X1176" s="94"/>
      <c r="Y1176" s="94"/>
      <c r="Z1176" s="94"/>
      <c r="AA1176" s="94"/>
    </row>
    <row r="1177" spans="24:27" ht="14.1" customHeight="1" x14ac:dyDescent="0.2">
      <c r="X1177" s="94"/>
      <c r="Y1177" s="94"/>
      <c r="Z1177" s="94"/>
      <c r="AA1177" s="94"/>
    </row>
    <row r="1178" spans="24:27" ht="14.1" customHeight="1" x14ac:dyDescent="0.2">
      <c r="X1178" s="94"/>
      <c r="Y1178" s="94"/>
      <c r="Z1178" s="94"/>
      <c r="AA1178" s="94"/>
    </row>
    <row r="1179" spans="24:27" ht="14.1" customHeight="1" x14ac:dyDescent="0.2">
      <c r="X1179" s="94"/>
      <c r="Y1179" s="94"/>
      <c r="Z1179" s="94"/>
      <c r="AA1179" s="94"/>
    </row>
    <row r="1180" spans="24:27" ht="14.1" customHeight="1" x14ac:dyDescent="0.2">
      <c r="X1180" s="94"/>
      <c r="Y1180" s="94"/>
      <c r="Z1180" s="94"/>
      <c r="AA1180" s="94"/>
    </row>
    <row r="1181" spans="24:27" ht="14.1" customHeight="1" x14ac:dyDescent="0.2">
      <c r="X1181" s="94"/>
      <c r="Y1181" s="94"/>
      <c r="Z1181" s="94"/>
      <c r="AA1181" s="94"/>
    </row>
    <row r="1182" spans="24:27" ht="14.1" customHeight="1" x14ac:dyDescent="0.2">
      <c r="X1182" s="94"/>
      <c r="Y1182" s="94"/>
      <c r="Z1182" s="94"/>
      <c r="AA1182" s="94"/>
    </row>
    <row r="1183" spans="24:27" ht="14.1" customHeight="1" x14ac:dyDescent="0.2">
      <c r="X1183" s="94"/>
      <c r="Y1183" s="94"/>
      <c r="Z1183" s="94"/>
      <c r="AA1183" s="94"/>
    </row>
    <row r="1184" spans="24:27" ht="14.1" customHeight="1" x14ac:dyDescent="0.2">
      <c r="X1184" s="94"/>
      <c r="Y1184" s="94"/>
      <c r="Z1184" s="94"/>
      <c r="AA1184" s="94"/>
    </row>
    <row r="1185" spans="24:27" ht="14.1" customHeight="1" x14ac:dyDescent="0.2">
      <c r="X1185" s="94"/>
      <c r="Y1185" s="94"/>
      <c r="Z1185" s="94"/>
      <c r="AA1185" s="94"/>
    </row>
    <row r="1186" spans="24:27" ht="14.1" customHeight="1" x14ac:dyDescent="0.2">
      <c r="X1186" s="94"/>
      <c r="Y1186" s="94"/>
      <c r="Z1186" s="94"/>
      <c r="AA1186" s="94"/>
    </row>
    <row r="1187" spans="24:27" ht="14.1" customHeight="1" x14ac:dyDescent="0.2">
      <c r="X1187" s="94"/>
      <c r="Y1187" s="94"/>
      <c r="Z1187" s="94"/>
      <c r="AA1187" s="94"/>
    </row>
    <row r="1188" spans="24:27" ht="14.1" customHeight="1" x14ac:dyDescent="0.2">
      <c r="X1188" s="94"/>
      <c r="Y1188" s="94"/>
      <c r="Z1188" s="94"/>
      <c r="AA1188" s="94"/>
    </row>
    <row r="1189" spans="24:27" ht="14.1" customHeight="1" x14ac:dyDescent="0.2">
      <c r="X1189" s="94"/>
      <c r="Y1189" s="94"/>
      <c r="Z1189" s="94"/>
      <c r="AA1189" s="94"/>
    </row>
    <row r="1190" spans="24:27" ht="14.1" customHeight="1" x14ac:dyDescent="0.2">
      <c r="X1190" s="94"/>
      <c r="Y1190" s="94"/>
      <c r="Z1190" s="94"/>
      <c r="AA1190" s="94"/>
    </row>
    <row r="1191" spans="24:27" ht="14.1" customHeight="1" x14ac:dyDescent="0.2">
      <c r="X1191" s="94"/>
      <c r="Y1191" s="94"/>
      <c r="Z1191" s="94"/>
      <c r="AA1191" s="94"/>
    </row>
    <row r="1192" spans="24:27" ht="14.1" customHeight="1" x14ac:dyDescent="0.2">
      <c r="X1192" s="94"/>
      <c r="Y1192" s="94"/>
      <c r="Z1192" s="94"/>
      <c r="AA1192" s="94"/>
    </row>
    <row r="1193" spans="24:27" ht="14.1" customHeight="1" x14ac:dyDescent="0.2">
      <c r="X1193" s="94"/>
      <c r="Y1193" s="94"/>
      <c r="Z1193" s="94"/>
      <c r="AA1193" s="94"/>
    </row>
    <row r="1194" spans="24:27" ht="14.1" customHeight="1" x14ac:dyDescent="0.2">
      <c r="X1194" s="94"/>
      <c r="Y1194" s="94"/>
      <c r="Z1194" s="94"/>
      <c r="AA1194" s="94"/>
    </row>
    <row r="1195" spans="24:27" ht="14.1" customHeight="1" x14ac:dyDescent="0.2">
      <c r="X1195" s="94"/>
      <c r="Y1195" s="94"/>
      <c r="Z1195" s="94"/>
      <c r="AA1195" s="94"/>
    </row>
    <row r="1196" spans="24:27" ht="14.1" customHeight="1" x14ac:dyDescent="0.2">
      <c r="X1196" s="94"/>
      <c r="Y1196" s="94"/>
      <c r="Z1196" s="94"/>
      <c r="AA1196" s="94"/>
    </row>
    <row r="1197" spans="24:27" ht="14.1" customHeight="1" x14ac:dyDescent="0.2">
      <c r="X1197" s="94"/>
      <c r="Y1197" s="94"/>
      <c r="Z1197" s="94"/>
      <c r="AA1197" s="94"/>
    </row>
    <row r="1198" spans="24:27" ht="14.1" customHeight="1" x14ac:dyDescent="0.2">
      <c r="X1198" s="94"/>
      <c r="Y1198" s="94"/>
      <c r="Z1198" s="94"/>
      <c r="AA1198" s="94"/>
    </row>
    <row r="1199" spans="24:27" ht="14.1" customHeight="1" x14ac:dyDescent="0.2">
      <c r="X1199" s="94"/>
      <c r="Y1199" s="94"/>
      <c r="Z1199" s="94"/>
      <c r="AA1199" s="94"/>
    </row>
    <row r="1200" spans="24:27" ht="14.1" customHeight="1" x14ac:dyDescent="0.2">
      <c r="X1200" s="94"/>
      <c r="Y1200" s="94"/>
      <c r="Z1200" s="94"/>
      <c r="AA1200" s="94"/>
    </row>
    <row r="1201" spans="24:27" ht="14.1" customHeight="1" x14ac:dyDescent="0.2">
      <c r="X1201" s="94"/>
      <c r="Y1201" s="94"/>
      <c r="Z1201" s="94"/>
      <c r="AA1201" s="94"/>
    </row>
    <row r="1202" spans="24:27" ht="14.1" customHeight="1" x14ac:dyDescent="0.2">
      <c r="X1202" s="94"/>
      <c r="Y1202" s="94"/>
      <c r="Z1202" s="94"/>
      <c r="AA1202" s="94"/>
    </row>
    <row r="1203" spans="24:27" ht="14.1" customHeight="1" x14ac:dyDescent="0.2">
      <c r="X1203" s="94"/>
      <c r="Y1203" s="94"/>
      <c r="Z1203" s="94"/>
      <c r="AA1203" s="94"/>
    </row>
    <row r="1204" spans="24:27" ht="14.1" customHeight="1" x14ac:dyDescent="0.2">
      <c r="X1204" s="94"/>
      <c r="Y1204" s="94"/>
      <c r="Z1204" s="94"/>
      <c r="AA1204" s="94"/>
    </row>
    <row r="1205" spans="24:27" ht="14.1" customHeight="1" x14ac:dyDescent="0.2">
      <c r="X1205" s="94"/>
      <c r="Y1205" s="94"/>
      <c r="Z1205" s="94"/>
      <c r="AA1205" s="94"/>
    </row>
    <row r="1206" spans="24:27" ht="14.1" customHeight="1" x14ac:dyDescent="0.2">
      <c r="X1206" s="94"/>
      <c r="Y1206" s="94"/>
      <c r="Z1206" s="94"/>
      <c r="AA1206" s="94"/>
    </row>
    <row r="1207" spans="24:27" ht="14.1" customHeight="1" x14ac:dyDescent="0.2">
      <c r="X1207" s="94"/>
      <c r="Y1207" s="94"/>
      <c r="Z1207" s="94"/>
      <c r="AA1207" s="94"/>
    </row>
    <row r="1208" spans="24:27" ht="14.1" customHeight="1" x14ac:dyDescent="0.2">
      <c r="X1208" s="94"/>
      <c r="Y1208" s="94"/>
      <c r="Z1208" s="94"/>
      <c r="AA1208" s="94"/>
    </row>
    <row r="1209" spans="24:27" ht="14.1" customHeight="1" x14ac:dyDescent="0.2">
      <c r="X1209" s="94"/>
      <c r="Y1209" s="94"/>
      <c r="Z1209" s="94"/>
      <c r="AA1209" s="94"/>
    </row>
    <row r="1210" spans="24:27" ht="14.1" customHeight="1" x14ac:dyDescent="0.2">
      <c r="X1210" s="94"/>
      <c r="Y1210" s="94"/>
      <c r="Z1210" s="94"/>
      <c r="AA1210" s="94"/>
    </row>
    <row r="1211" spans="24:27" ht="14.1" customHeight="1" x14ac:dyDescent="0.2">
      <c r="X1211" s="94"/>
      <c r="Y1211" s="94"/>
      <c r="Z1211" s="94"/>
      <c r="AA1211" s="94"/>
    </row>
    <row r="1212" spans="24:27" ht="14.1" customHeight="1" x14ac:dyDescent="0.2">
      <c r="X1212" s="94"/>
      <c r="Y1212" s="94"/>
      <c r="Z1212" s="94"/>
      <c r="AA1212" s="94"/>
    </row>
    <row r="1213" spans="24:27" ht="14.1" customHeight="1" x14ac:dyDescent="0.2">
      <c r="X1213" s="94"/>
      <c r="Y1213" s="94"/>
      <c r="Z1213" s="94"/>
      <c r="AA1213" s="94"/>
    </row>
    <row r="1214" spans="24:27" ht="14.1" customHeight="1" x14ac:dyDescent="0.2">
      <c r="X1214" s="94"/>
      <c r="Y1214" s="94"/>
      <c r="Z1214" s="94"/>
      <c r="AA1214" s="94"/>
    </row>
    <row r="1215" spans="24:27" ht="14.1" customHeight="1" x14ac:dyDescent="0.2">
      <c r="X1215" s="94"/>
      <c r="Y1215" s="94"/>
      <c r="Z1215" s="94"/>
      <c r="AA1215" s="94"/>
    </row>
    <row r="1216" spans="24:27" ht="14.1" customHeight="1" x14ac:dyDescent="0.2">
      <c r="X1216" s="94"/>
      <c r="Y1216" s="94"/>
      <c r="Z1216" s="94"/>
      <c r="AA1216" s="94"/>
    </row>
    <row r="1217" spans="24:27" ht="14.1" customHeight="1" x14ac:dyDescent="0.2">
      <c r="X1217" s="94"/>
      <c r="Y1217" s="94"/>
      <c r="Z1217" s="94"/>
      <c r="AA1217" s="94"/>
    </row>
    <row r="1218" spans="24:27" ht="14.1" customHeight="1" x14ac:dyDescent="0.2">
      <c r="X1218" s="94"/>
      <c r="Y1218" s="94"/>
      <c r="Z1218" s="94"/>
      <c r="AA1218" s="94"/>
    </row>
    <row r="1219" spans="24:27" ht="14.1" customHeight="1" x14ac:dyDescent="0.2">
      <c r="X1219" s="94"/>
      <c r="Y1219" s="94"/>
      <c r="Z1219" s="94"/>
      <c r="AA1219" s="94"/>
    </row>
    <row r="1220" spans="24:27" ht="14.1" customHeight="1" x14ac:dyDescent="0.2">
      <c r="X1220" s="94"/>
      <c r="Y1220" s="94"/>
      <c r="Z1220" s="94"/>
      <c r="AA1220" s="94"/>
    </row>
    <row r="1221" spans="24:27" ht="14.1" customHeight="1" x14ac:dyDescent="0.2">
      <c r="X1221" s="94"/>
      <c r="Y1221" s="94"/>
      <c r="Z1221" s="94"/>
      <c r="AA1221" s="94"/>
    </row>
    <row r="1222" spans="24:27" ht="14.1" customHeight="1" x14ac:dyDescent="0.2">
      <c r="X1222" s="94"/>
      <c r="Y1222" s="94"/>
      <c r="Z1222" s="94"/>
      <c r="AA1222" s="94"/>
    </row>
    <row r="1223" spans="24:27" ht="14.1" customHeight="1" x14ac:dyDescent="0.2">
      <c r="X1223" s="94"/>
      <c r="Y1223" s="94"/>
      <c r="Z1223" s="94"/>
      <c r="AA1223" s="94"/>
    </row>
    <row r="1224" spans="24:27" ht="14.1" customHeight="1" x14ac:dyDescent="0.2">
      <c r="X1224" s="94"/>
      <c r="Y1224" s="94"/>
      <c r="Z1224" s="94"/>
      <c r="AA1224" s="94"/>
    </row>
    <row r="1225" spans="24:27" ht="14.1" customHeight="1" x14ac:dyDescent="0.2">
      <c r="X1225" s="94"/>
      <c r="Y1225" s="94"/>
      <c r="Z1225" s="94"/>
      <c r="AA1225" s="94"/>
    </row>
    <row r="1226" spans="24:27" ht="14.1" customHeight="1" x14ac:dyDescent="0.2">
      <c r="X1226" s="94"/>
      <c r="Y1226" s="94"/>
      <c r="Z1226" s="94"/>
      <c r="AA1226" s="94"/>
    </row>
    <row r="1227" spans="24:27" ht="14.1" customHeight="1" x14ac:dyDescent="0.2">
      <c r="X1227" s="94"/>
      <c r="Y1227" s="94"/>
      <c r="Z1227" s="94"/>
      <c r="AA1227" s="94"/>
    </row>
    <row r="1228" spans="24:27" ht="14.1" customHeight="1" x14ac:dyDescent="0.2">
      <c r="X1228" s="94"/>
      <c r="Y1228" s="94"/>
      <c r="Z1228" s="94"/>
      <c r="AA1228" s="94"/>
    </row>
    <row r="1229" spans="24:27" ht="14.1" customHeight="1" x14ac:dyDescent="0.2">
      <c r="X1229" s="94"/>
      <c r="Y1229" s="94"/>
      <c r="Z1229" s="94"/>
      <c r="AA1229" s="94"/>
    </row>
    <row r="1230" spans="24:27" ht="14.1" customHeight="1" x14ac:dyDescent="0.2">
      <c r="X1230" s="94"/>
      <c r="Y1230" s="94"/>
      <c r="Z1230" s="94"/>
      <c r="AA1230" s="94"/>
    </row>
    <row r="1231" spans="24:27" ht="14.1" customHeight="1" x14ac:dyDescent="0.2">
      <c r="X1231" s="94"/>
      <c r="Y1231" s="94"/>
      <c r="Z1231" s="94"/>
      <c r="AA1231" s="94"/>
    </row>
    <row r="1232" spans="24:27" ht="14.1" customHeight="1" x14ac:dyDescent="0.2">
      <c r="X1232" s="94"/>
      <c r="Y1232" s="94"/>
      <c r="Z1232" s="94"/>
      <c r="AA1232" s="94"/>
    </row>
    <row r="1233" spans="24:27" ht="14.1" customHeight="1" x14ac:dyDescent="0.2">
      <c r="X1233" s="94"/>
      <c r="Y1233" s="94"/>
      <c r="Z1233" s="94"/>
      <c r="AA1233" s="94"/>
    </row>
    <row r="1234" spans="24:27" ht="14.1" customHeight="1" x14ac:dyDescent="0.2">
      <c r="X1234" s="94"/>
      <c r="Y1234" s="94"/>
      <c r="Z1234" s="94"/>
      <c r="AA1234" s="94"/>
    </row>
    <row r="1235" spans="24:27" ht="14.1" customHeight="1" x14ac:dyDescent="0.2">
      <c r="X1235" s="94"/>
      <c r="Y1235" s="94"/>
      <c r="Z1235" s="94"/>
      <c r="AA1235" s="94"/>
    </row>
    <row r="1236" spans="24:27" ht="14.1" customHeight="1" x14ac:dyDescent="0.2">
      <c r="X1236" s="94"/>
      <c r="Y1236" s="94"/>
      <c r="Z1236" s="94"/>
      <c r="AA1236" s="94"/>
    </row>
    <row r="1237" spans="24:27" ht="14.1" customHeight="1" x14ac:dyDescent="0.2">
      <c r="X1237" s="94"/>
      <c r="Y1237" s="94"/>
      <c r="Z1237" s="94"/>
      <c r="AA1237" s="94"/>
    </row>
    <row r="1238" spans="24:27" ht="14.1" customHeight="1" x14ac:dyDescent="0.2">
      <c r="X1238" s="94"/>
      <c r="Y1238" s="94"/>
      <c r="Z1238" s="94"/>
      <c r="AA1238" s="94"/>
    </row>
    <row r="1239" spans="24:27" ht="14.1" customHeight="1" x14ac:dyDescent="0.2">
      <c r="X1239" s="94"/>
      <c r="Y1239" s="94"/>
      <c r="Z1239" s="94"/>
      <c r="AA1239" s="94"/>
    </row>
    <row r="1240" spans="24:27" ht="14.1" customHeight="1" x14ac:dyDescent="0.2">
      <c r="X1240" s="94"/>
      <c r="Y1240" s="94"/>
      <c r="Z1240" s="94"/>
      <c r="AA1240" s="94"/>
    </row>
    <row r="1241" spans="24:27" ht="14.1" customHeight="1" x14ac:dyDescent="0.2">
      <c r="X1241" s="94"/>
      <c r="Y1241" s="94"/>
      <c r="Z1241" s="94"/>
      <c r="AA1241" s="94"/>
    </row>
    <row r="1242" spans="24:27" ht="14.1" customHeight="1" x14ac:dyDescent="0.2">
      <c r="X1242" s="94"/>
      <c r="Y1242" s="94"/>
      <c r="Z1242" s="94"/>
      <c r="AA1242" s="94"/>
    </row>
    <row r="1243" spans="24:27" ht="14.1" customHeight="1" x14ac:dyDescent="0.2">
      <c r="X1243" s="94"/>
      <c r="Y1243" s="94"/>
      <c r="Z1243" s="94"/>
      <c r="AA1243" s="94"/>
    </row>
    <row r="1244" spans="24:27" ht="14.1" customHeight="1" x14ac:dyDescent="0.2">
      <c r="X1244" s="94"/>
      <c r="Y1244" s="94"/>
      <c r="Z1244" s="94"/>
      <c r="AA1244" s="94"/>
    </row>
    <row r="1245" spans="24:27" ht="14.1" customHeight="1" x14ac:dyDescent="0.2">
      <c r="X1245" s="94"/>
      <c r="Y1245" s="94"/>
      <c r="Z1245" s="94"/>
      <c r="AA1245" s="94"/>
    </row>
    <row r="1246" spans="24:27" ht="14.1" customHeight="1" x14ac:dyDescent="0.2">
      <c r="X1246" s="94"/>
      <c r="Y1246" s="94"/>
      <c r="Z1246" s="94"/>
      <c r="AA1246" s="94"/>
    </row>
    <row r="1247" spans="24:27" ht="14.1" customHeight="1" x14ac:dyDescent="0.2">
      <c r="X1247" s="94"/>
      <c r="Y1247" s="94"/>
      <c r="Z1247" s="94"/>
      <c r="AA1247" s="94"/>
    </row>
    <row r="1248" spans="24:27" ht="14.1" customHeight="1" x14ac:dyDescent="0.2">
      <c r="X1248" s="94"/>
      <c r="Y1248" s="94"/>
      <c r="Z1248" s="94"/>
      <c r="AA1248" s="94"/>
    </row>
    <row r="1249" spans="24:27" ht="14.1" customHeight="1" x14ac:dyDescent="0.2">
      <c r="X1249" s="94"/>
      <c r="Y1249" s="94"/>
      <c r="Z1249" s="94"/>
      <c r="AA1249" s="94"/>
    </row>
    <row r="1250" spans="24:27" ht="14.1" customHeight="1" x14ac:dyDescent="0.2">
      <c r="X1250" s="94"/>
      <c r="Y1250" s="94"/>
      <c r="Z1250" s="94"/>
      <c r="AA1250" s="94"/>
    </row>
    <row r="1251" spans="24:27" ht="14.1" customHeight="1" x14ac:dyDescent="0.2">
      <c r="X1251" s="94"/>
      <c r="Y1251" s="94"/>
      <c r="Z1251" s="94"/>
      <c r="AA1251" s="94"/>
    </row>
    <row r="1252" spans="24:27" ht="14.1" customHeight="1" x14ac:dyDescent="0.2">
      <c r="X1252" s="94"/>
      <c r="Y1252" s="94"/>
      <c r="Z1252" s="94"/>
      <c r="AA1252" s="94"/>
    </row>
    <row r="1253" spans="24:27" ht="14.1" customHeight="1" x14ac:dyDescent="0.2">
      <c r="X1253" s="94"/>
      <c r="Y1253" s="94"/>
      <c r="Z1253" s="94"/>
      <c r="AA1253" s="94"/>
    </row>
    <row r="1254" spans="24:27" ht="14.1" customHeight="1" x14ac:dyDescent="0.2">
      <c r="X1254" s="94"/>
      <c r="Y1254" s="94"/>
      <c r="Z1254" s="94"/>
      <c r="AA1254" s="94"/>
    </row>
    <row r="1255" spans="24:27" ht="14.1" customHeight="1" x14ac:dyDescent="0.2">
      <c r="X1255" s="94"/>
      <c r="Y1255" s="94"/>
      <c r="Z1255" s="94"/>
      <c r="AA1255" s="94"/>
    </row>
    <row r="1256" spans="24:27" ht="14.1" customHeight="1" x14ac:dyDescent="0.2">
      <c r="X1256" s="94"/>
      <c r="Y1256" s="94"/>
      <c r="Z1256" s="94"/>
      <c r="AA1256" s="94"/>
    </row>
    <row r="1257" spans="24:27" ht="14.1" customHeight="1" x14ac:dyDescent="0.2">
      <c r="X1257" s="94"/>
      <c r="Y1257" s="94"/>
      <c r="Z1257" s="94"/>
      <c r="AA1257" s="94"/>
    </row>
    <row r="1258" spans="24:27" ht="14.1" customHeight="1" x14ac:dyDescent="0.2">
      <c r="X1258" s="94"/>
      <c r="Y1258" s="94"/>
      <c r="Z1258" s="94"/>
      <c r="AA1258" s="94"/>
    </row>
    <row r="1259" spans="24:27" ht="14.1" customHeight="1" x14ac:dyDescent="0.2">
      <c r="X1259" s="94"/>
      <c r="Y1259" s="94"/>
      <c r="Z1259" s="94"/>
      <c r="AA1259" s="94"/>
    </row>
    <row r="1260" spans="24:27" ht="14.1" customHeight="1" x14ac:dyDescent="0.2">
      <c r="X1260" s="94"/>
      <c r="Y1260" s="94"/>
      <c r="Z1260" s="94"/>
      <c r="AA1260" s="94"/>
    </row>
    <row r="1261" spans="24:27" ht="14.1" customHeight="1" x14ac:dyDescent="0.2">
      <c r="X1261" s="94"/>
      <c r="Y1261" s="94"/>
      <c r="Z1261" s="94"/>
      <c r="AA1261" s="94"/>
    </row>
    <row r="1262" spans="24:27" ht="14.1" customHeight="1" x14ac:dyDescent="0.2">
      <c r="X1262" s="94"/>
      <c r="Y1262" s="94"/>
      <c r="Z1262" s="94"/>
      <c r="AA1262" s="94"/>
    </row>
    <row r="1263" spans="24:27" ht="14.1" customHeight="1" x14ac:dyDescent="0.2">
      <c r="X1263" s="94"/>
      <c r="Y1263" s="94"/>
      <c r="Z1263" s="94"/>
      <c r="AA1263" s="94"/>
    </row>
    <row r="1264" spans="24:27" ht="14.1" customHeight="1" x14ac:dyDescent="0.2">
      <c r="X1264" s="94"/>
      <c r="Y1264" s="94"/>
      <c r="Z1264" s="94"/>
      <c r="AA1264" s="94"/>
    </row>
    <row r="1265" spans="24:27" ht="14.1" customHeight="1" x14ac:dyDescent="0.2">
      <c r="X1265" s="94"/>
      <c r="Y1265" s="94"/>
      <c r="Z1265" s="94"/>
      <c r="AA1265" s="94"/>
    </row>
    <row r="1266" spans="24:27" ht="14.1" customHeight="1" x14ac:dyDescent="0.2">
      <c r="X1266" s="94"/>
      <c r="Y1266" s="94"/>
      <c r="Z1266" s="94"/>
      <c r="AA1266" s="94"/>
    </row>
    <row r="1267" spans="24:27" ht="14.1" customHeight="1" x14ac:dyDescent="0.2">
      <c r="X1267" s="94"/>
      <c r="Y1267" s="94"/>
      <c r="Z1267" s="94"/>
      <c r="AA1267" s="94"/>
    </row>
    <row r="1268" spans="24:27" ht="14.1" customHeight="1" x14ac:dyDescent="0.2">
      <c r="X1268" s="94"/>
      <c r="Y1268" s="94"/>
      <c r="Z1268" s="94"/>
      <c r="AA1268" s="94"/>
    </row>
    <row r="1269" spans="24:27" ht="14.1" customHeight="1" x14ac:dyDescent="0.2">
      <c r="X1269" s="94"/>
      <c r="Y1269" s="94"/>
      <c r="Z1269" s="94"/>
      <c r="AA1269" s="94"/>
    </row>
    <row r="1270" spans="24:27" ht="14.1" customHeight="1" x14ac:dyDescent="0.2">
      <c r="X1270" s="94"/>
      <c r="Y1270" s="94"/>
      <c r="Z1270" s="94"/>
      <c r="AA1270" s="94"/>
    </row>
    <row r="1271" spans="24:27" ht="14.1" customHeight="1" x14ac:dyDescent="0.2">
      <c r="X1271" s="94"/>
      <c r="Y1271" s="94"/>
      <c r="Z1271" s="94"/>
      <c r="AA1271" s="94"/>
    </row>
    <row r="1272" spans="24:27" ht="14.1" customHeight="1" x14ac:dyDescent="0.2">
      <c r="X1272" s="94"/>
      <c r="Y1272" s="94"/>
      <c r="Z1272" s="94"/>
      <c r="AA1272" s="94"/>
    </row>
    <row r="1273" spans="24:27" ht="14.1" customHeight="1" x14ac:dyDescent="0.2">
      <c r="X1273" s="94"/>
      <c r="Y1273" s="94"/>
      <c r="Z1273" s="94"/>
      <c r="AA1273" s="94"/>
    </row>
    <row r="1274" spans="24:27" ht="14.1" customHeight="1" x14ac:dyDescent="0.2">
      <c r="X1274" s="94"/>
      <c r="Y1274" s="94"/>
      <c r="Z1274" s="94"/>
      <c r="AA1274" s="94"/>
    </row>
    <row r="1275" spans="24:27" ht="14.1" customHeight="1" x14ac:dyDescent="0.2">
      <c r="X1275" s="94"/>
      <c r="Y1275" s="94"/>
      <c r="Z1275" s="94"/>
      <c r="AA1275" s="94"/>
    </row>
    <row r="1276" spans="24:27" ht="14.1" customHeight="1" x14ac:dyDescent="0.2">
      <c r="X1276" s="94"/>
      <c r="Y1276" s="94"/>
      <c r="Z1276" s="94"/>
      <c r="AA1276" s="94"/>
    </row>
    <row r="1277" spans="24:27" ht="14.1" customHeight="1" x14ac:dyDescent="0.2">
      <c r="X1277" s="94"/>
      <c r="Y1277" s="94"/>
      <c r="Z1277" s="94"/>
      <c r="AA1277" s="94"/>
    </row>
    <row r="1278" spans="24:27" ht="14.1" customHeight="1" x14ac:dyDescent="0.2">
      <c r="X1278" s="94"/>
      <c r="Y1278" s="94"/>
      <c r="Z1278" s="94"/>
      <c r="AA1278" s="94"/>
    </row>
    <row r="1279" spans="24:27" ht="14.1" customHeight="1" x14ac:dyDescent="0.2">
      <c r="X1279" s="94"/>
      <c r="Y1279" s="94"/>
      <c r="Z1279" s="94"/>
      <c r="AA1279" s="94"/>
    </row>
    <row r="1280" spans="24:27" ht="14.1" customHeight="1" x14ac:dyDescent="0.2">
      <c r="X1280" s="94"/>
      <c r="Y1280" s="94"/>
      <c r="Z1280" s="94"/>
      <c r="AA1280" s="94"/>
    </row>
    <row r="1281" spans="24:27" ht="14.1" customHeight="1" x14ac:dyDescent="0.2">
      <c r="X1281" s="94"/>
      <c r="Y1281" s="94"/>
      <c r="Z1281" s="94"/>
      <c r="AA1281" s="94"/>
    </row>
    <row r="1282" spans="24:27" ht="14.1" customHeight="1" x14ac:dyDescent="0.2">
      <c r="X1282" s="94"/>
      <c r="Y1282" s="94"/>
      <c r="Z1282" s="94"/>
      <c r="AA1282" s="94"/>
    </row>
    <row r="1283" spans="24:27" ht="14.1" customHeight="1" x14ac:dyDescent="0.2">
      <c r="X1283" s="94"/>
      <c r="Y1283" s="94"/>
      <c r="Z1283" s="94"/>
      <c r="AA1283" s="94"/>
    </row>
    <row r="1284" spans="24:27" ht="14.1" customHeight="1" x14ac:dyDescent="0.2">
      <c r="X1284" s="94"/>
      <c r="Y1284" s="94"/>
      <c r="Z1284" s="94"/>
      <c r="AA1284" s="94"/>
    </row>
    <row r="1285" spans="24:27" ht="14.1" customHeight="1" x14ac:dyDescent="0.2">
      <c r="X1285" s="94"/>
      <c r="Y1285" s="94"/>
      <c r="Z1285" s="94"/>
      <c r="AA1285" s="94"/>
    </row>
    <row r="1286" spans="24:27" ht="14.1" customHeight="1" x14ac:dyDescent="0.2">
      <c r="X1286" s="94"/>
      <c r="Y1286" s="94"/>
      <c r="Z1286" s="94"/>
      <c r="AA1286" s="94"/>
    </row>
    <row r="1287" spans="24:27" ht="14.1" customHeight="1" x14ac:dyDescent="0.2">
      <c r="X1287" s="94"/>
      <c r="Y1287" s="94"/>
      <c r="Z1287" s="94"/>
      <c r="AA1287" s="94"/>
    </row>
    <row r="1288" spans="24:27" ht="14.1" customHeight="1" x14ac:dyDescent="0.2">
      <c r="X1288" s="94"/>
      <c r="Y1288" s="94"/>
      <c r="Z1288" s="94"/>
      <c r="AA1288" s="94"/>
    </row>
    <row r="1289" spans="24:27" ht="14.1" customHeight="1" x14ac:dyDescent="0.2">
      <c r="X1289" s="94"/>
      <c r="Y1289" s="94"/>
      <c r="Z1289" s="94"/>
      <c r="AA1289" s="94"/>
    </row>
    <row r="1290" spans="24:27" ht="14.1" customHeight="1" x14ac:dyDescent="0.2">
      <c r="X1290" s="94"/>
      <c r="Y1290" s="94"/>
      <c r="Z1290" s="94"/>
      <c r="AA1290" s="94"/>
    </row>
    <row r="1291" spans="24:27" ht="14.1" customHeight="1" x14ac:dyDescent="0.2">
      <c r="X1291" s="94"/>
      <c r="Y1291" s="94"/>
      <c r="Z1291" s="94"/>
      <c r="AA1291" s="94"/>
    </row>
    <row r="1292" spans="24:27" ht="14.1" customHeight="1" x14ac:dyDescent="0.2">
      <c r="X1292" s="94"/>
      <c r="Y1292" s="94"/>
      <c r="Z1292" s="94"/>
      <c r="AA1292" s="94"/>
    </row>
    <row r="1293" spans="24:27" ht="14.1" customHeight="1" x14ac:dyDescent="0.2">
      <c r="X1293" s="94"/>
      <c r="Y1293" s="94"/>
      <c r="Z1293" s="94"/>
      <c r="AA1293" s="94"/>
    </row>
    <row r="1294" spans="24:27" ht="14.1" customHeight="1" x14ac:dyDescent="0.2">
      <c r="X1294" s="94"/>
      <c r="Y1294" s="94"/>
      <c r="Z1294" s="94"/>
      <c r="AA1294" s="94"/>
    </row>
    <row r="1295" spans="24:27" ht="14.1" customHeight="1" x14ac:dyDescent="0.2">
      <c r="X1295" s="94"/>
      <c r="Y1295" s="94"/>
      <c r="Z1295" s="94"/>
      <c r="AA1295" s="94"/>
    </row>
    <row r="1296" spans="24:27" ht="14.1" customHeight="1" x14ac:dyDescent="0.2">
      <c r="X1296" s="94"/>
      <c r="Y1296" s="94"/>
      <c r="Z1296" s="94"/>
      <c r="AA1296" s="94"/>
    </row>
    <row r="1297" spans="24:27" ht="14.1" customHeight="1" x14ac:dyDescent="0.2">
      <c r="X1297" s="94"/>
      <c r="Y1297" s="94"/>
      <c r="Z1297" s="94"/>
      <c r="AA1297" s="94"/>
    </row>
    <row r="1298" spans="24:27" ht="14.1" customHeight="1" x14ac:dyDescent="0.2">
      <c r="X1298" s="94"/>
      <c r="Y1298" s="94"/>
      <c r="Z1298" s="94"/>
      <c r="AA1298" s="94"/>
    </row>
    <row r="1299" spans="24:27" ht="14.1" customHeight="1" x14ac:dyDescent="0.2">
      <c r="X1299" s="94"/>
      <c r="Y1299" s="94"/>
      <c r="Z1299" s="94"/>
      <c r="AA1299" s="94"/>
    </row>
    <row r="1300" spans="24:27" ht="14.1" customHeight="1" x14ac:dyDescent="0.2">
      <c r="X1300" s="94"/>
      <c r="Y1300" s="94"/>
      <c r="Z1300" s="94"/>
      <c r="AA1300" s="94"/>
    </row>
    <row r="1301" spans="24:27" ht="14.1" customHeight="1" x14ac:dyDescent="0.2">
      <c r="X1301" s="94"/>
      <c r="Y1301" s="94"/>
      <c r="Z1301" s="94"/>
      <c r="AA1301" s="94"/>
    </row>
    <row r="1302" spans="24:27" ht="14.1" customHeight="1" x14ac:dyDescent="0.2">
      <c r="X1302" s="94"/>
      <c r="Y1302" s="94"/>
      <c r="Z1302" s="94"/>
      <c r="AA1302" s="94"/>
    </row>
    <row r="1303" spans="24:27" ht="14.1" customHeight="1" x14ac:dyDescent="0.2">
      <c r="X1303" s="94"/>
      <c r="Y1303" s="94"/>
      <c r="Z1303" s="94"/>
      <c r="AA1303" s="94"/>
    </row>
    <row r="1304" spans="24:27" ht="14.1" customHeight="1" x14ac:dyDescent="0.2">
      <c r="X1304" s="94"/>
      <c r="Y1304" s="94"/>
      <c r="Z1304" s="94"/>
      <c r="AA1304" s="94"/>
    </row>
    <row r="1305" spans="24:27" ht="14.1" customHeight="1" x14ac:dyDescent="0.2">
      <c r="X1305" s="94"/>
      <c r="Y1305" s="94"/>
      <c r="Z1305" s="94"/>
      <c r="AA1305" s="94"/>
    </row>
    <row r="1306" spans="24:27" ht="14.1" customHeight="1" x14ac:dyDescent="0.2">
      <c r="X1306" s="94"/>
      <c r="Y1306" s="94"/>
      <c r="Z1306" s="94"/>
      <c r="AA1306" s="94"/>
    </row>
    <row r="1307" spans="24:27" ht="14.1" customHeight="1" x14ac:dyDescent="0.2">
      <c r="X1307" s="94"/>
      <c r="Y1307" s="94"/>
      <c r="Z1307" s="94"/>
      <c r="AA1307" s="94"/>
    </row>
    <row r="1308" spans="24:27" ht="14.1" customHeight="1" x14ac:dyDescent="0.2">
      <c r="X1308" s="94"/>
      <c r="Y1308" s="94"/>
      <c r="Z1308" s="94"/>
      <c r="AA1308" s="94"/>
    </row>
    <row r="1309" spans="24:27" ht="14.1" customHeight="1" x14ac:dyDescent="0.2">
      <c r="X1309" s="94"/>
      <c r="Y1309" s="94"/>
      <c r="Z1309" s="94"/>
      <c r="AA1309" s="94"/>
    </row>
    <row r="1310" spans="24:27" ht="14.1" customHeight="1" x14ac:dyDescent="0.2">
      <c r="X1310" s="94"/>
      <c r="Y1310" s="94"/>
      <c r="Z1310" s="94"/>
      <c r="AA1310" s="94"/>
    </row>
    <row r="1311" spans="24:27" ht="14.1" customHeight="1" x14ac:dyDescent="0.2">
      <c r="X1311" s="94"/>
      <c r="Y1311" s="94"/>
      <c r="Z1311" s="94"/>
      <c r="AA1311" s="94"/>
    </row>
    <row r="1312" spans="24:27" ht="14.1" customHeight="1" x14ac:dyDescent="0.2">
      <c r="X1312" s="94"/>
      <c r="Y1312" s="94"/>
      <c r="Z1312" s="94"/>
      <c r="AA1312" s="94"/>
    </row>
    <row r="1313" spans="24:27" ht="14.1" customHeight="1" x14ac:dyDescent="0.2">
      <c r="X1313" s="94"/>
      <c r="Y1313" s="94"/>
      <c r="Z1313" s="94"/>
      <c r="AA1313" s="94"/>
    </row>
    <row r="1314" spans="24:27" ht="14.1" customHeight="1" x14ac:dyDescent="0.2">
      <c r="X1314" s="94"/>
      <c r="Y1314" s="94"/>
      <c r="Z1314" s="94"/>
      <c r="AA1314" s="94"/>
    </row>
    <row r="1315" spans="24:27" ht="14.1" customHeight="1" x14ac:dyDescent="0.2">
      <c r="X1315" s="94"/>
      <c r="Y1315" s="94"/>
      <c r="Z1315" s="94"/>
      <c r="AA1315" s="94"/>
    </row>
    <row r="1316" spans="24:27" ht="14.1" customHeight="1" x14ac:dyDescent="0.2">
      <c r="X1316" s="94"/>
      <c r="Y1316" s="94"/>
      <c r="Z1316" s="94"/>
      <c r="AA1316" s="94"/>
    </row>
    <row r="1317" spans="24:27" ht="14.1" customHeight="1" x14ac:dyDescent="0.2">
      <c r="X1317" s="94"/>
      <c r="Y1317" s="94"/>
      <c r="Z1317" s="94"/>
      <c r="AA1317" s="94"/>
    </row>
    <row r="1318" spans="24:27" ht="14.1" customHeight="1" x14ac:dyDescent="0.2">
      <c r="X1318" s="94"/>
      <c r="Y1318" s="94"/>
      <c r="Z1318" s="94"/>
      <c r="AA1318" s="94"/>
    </row>
    <row r="1319" spans="24:27" ht="14.1" customHeight="1" x14ac:dyDescent="0.2">
      <c r="X1319" s="94"/>
      <c r="Y1319" s="94"/>
      <c r="Z1319" s="94"/>
      <c r="AA1319" s="94"/>
    </row>
    <row r="1320" spans="24:27" ht="14.1" customHeight="1" x14ac:dyDescent="0.2">
      <c r="X1320" s="94"/>
      <c r="Y1320" s="94"/>
      <c r="Z1320" s="94"/>
      <c r="AA1320" s="94"/>
    </row>
    <row r="1321" spans="24:27" ht="14.1" customHeight="1" x14ac:dyDescent="0.2">
      <c r="X1321" s="94"/>
      <c r="Y1321" s="94"/>
      <c r="Z1321" s="94"/>
      <c r="AA1321" s="94"/>
    </row>
    <row r="1322" spans="24:27" ht="14.1" customHeight="1" x14ac:dyDescent="0.2">
      <c r="X1322" s="94"/>
      <c r="Y1322" s="94"/>
      <c r="Z1322" s="94"/>
      <c r="AA1322" s="94"/>
    </row>
    <row r="1323" spans="24:27" ht="14.1" customHeight="1" x14ac:dyDescent="0.2">
      <c r="X1323" s="94"/>
      <c r="Y1323" s="94"/>
      <c r="Z1323" s="94"/>
      <c r="AA1323" s="94"/>
    </row>
    <row r="1324" spans="24:27" ht="14.1" customHeight="1" x14ac:dyDescent="0.2">
      <c r="X1324" s="94"/>
      <c r="Y1324" s="94"/>
      <c r="Z1324" s="94"/>
      <c r="AA1324" s="94"/>
    </row>
    <row r="1325" spans="24:27" ht="14.1" customHeight="1" x14ac:dyDescent="0.2">
      <c r="X1325" s="94"/>
      <c r="Y1325" s="94"/>
      <c r="Z1325" s="94"/>
      <c r="AA1325" s="94"/>
    </row>
    <row r="1326" spans="24:27" ht="14.1" customHeight="1" x14ac:dyDescent="0.2">
      <c r="X1326" s="94"/>
      <c r="Y1326" s="94"/>
      <c r="Z1326" s="94"/>
      <c r="AA1326" s="94"/>
    </row>
    <row r="1327" spans="24:27" ht="14.1" customHeight="1" x14ac:dyDescent="0.2">
      <c r="X1327" s="94"/>
      <c r="Y1327" s="94"/>
      <c r="Z1327" s="94"/>
      <c r="AA1327" s="94"/>
    </row>
    <row r="1328" spans="24:27" ht="14.1" customHeight="1" x14ac:dyDescent="0.2">
      <c r="X1328" s="94"/>
      <c r="Y1328" s="94"/>
      <c r="Z1328" s="94"/>
      <c r="AA1328" s="94"/>
    </row>
    <row r="1329" spans="24:27" ht="14.1" customHeight="1" x14ac:dyDescent="0.2">
      <c r="X1329" s="94"/>
      <c r="Y1329" s="94"/>
      <c r="Z1329" s="94"/>
      <c r="AA1329" s="94"/>
    </row>
    <row r="1330" spans="24:27" ht="14.1" customHeight="1" x14ac:dyDescent="0.2">
      <c r="X1330" s="94"/>
      <c r="Y1330" s="94"/>
      <c r="Z1330" s="94"/>
      <c r="AA1330" s="94"/>
    </row>
    <row r="1331" spans="24:27" ht="14.1" customHeight="1" x14ac:dyDescent="0.2">
      <c r="X1331" s="94"/>
      <c r="Y1331" s="94"/>
      <c r="Z1331" s="94"/>
      <c r="AA1331" s="94"/>
    </row>
    <row r="1332" spans="24:27" ht="14.1" customHeight="1" x14ac:dyDescent="0.2">
      <c r="X1332" s="94"/>
      <c r="Y1332" s="94"/>
      <c r="Z1332" s="94"/>
      <c r="AA1332" s="94"/>
    </row>
    <row r="1333" spans="24:27" ht="14.1" customHeight="1" x14ac:dyDescent="0.2">
      <c r="X1333" s="94"/>
      <c r="Y1333" s="94"/>
      <c r="Z1333" s="94"/>
      <c r="AA1333" s="94"/>
    </row>
    <row r="1334" spans="24:27" ht="14.1" customHeight="1" x14ac:dyDescent="0.2">
      <c r="X1334" s="94"/>
      <c r="Y1334" s="94"/>
      <c r="Z1334" s="94"/>
      <c r="AA1334" s="94"/>
    </row>
    <row r="1335" spans="24:27" ht="14.1" customHeight="1" x14ac:dyDescent="0.2">
      <c r="X1335" s="94"/>
      <c r="Y1335" s="94"/>
      <c r="Z1335" s="94"/>
      <c r="AA1335" s="94"/>
    </row>
    <row r="1336" spans="24:27" ht="14.1" customHeight="1" x14ac:dyDescent="0.2">
      <c r="X1336" s="94"/>
      <c r="Y1336" s="94"/>
      <c r="Z1336" s="94"/>
      <c r="AA1336" s="94"/>
    </row>
    <row r="1337" spans="24:27" ht="14.1" customHeight="1" x14ac:dyDescent="0.2">
      <c r="X1337" s="94"/>
      <c r="Y1337" s="94"/>
      <c r="Z1337" s="94"/>
      <c r="AA1337" s="94"/>
    </row>
    <row r="1338" spans="24:27" ht="14.1" customHeight="1" x14ac:dyDescent="0.2">
      <c r="X1338" s="94"/>
      <c r="Y1338" s="94"/>
      <c r="Z1338" s="94"/>
      <c r="AA1338" s="94"/>
    </row>
    <row r="1339" spans="24:27" ht="14.1" customHeight="1" x14ac:dyDescent="0.2">
      <c r="X1339" s="94"/>
      <c r="Y1339" s="94"/>
      <c r="Z1339" s="94"/>
      <c r="AA1339" s="94"/>
    </row>
    <row r="1340" spans="24:27" ht="14.1" customHeight="1" x14ac:dyDescent="0.2">
      <c r="X1340" s="94"/>
      <c r="Y1340" s="94"/>
      <c r="Z1340" s="94"/>
      <c r="AA1340" s="94"/>
    </row>
    <row r="1341" spans="24:27" ht="14.1" customHeight="1" x14ac:dyDescent="0.2">
      <c r="X1341" s="94"/>
      <c r="Y1341" s="94"/>
      <c r="Z1341" s="94"/>
      <c r="AA1341" s="94"/>
    </row>
    <row r="1342" spans="24:27" ht="14.1" customHeight="1" x14ac:dyDescent="0.2">
      <c r="X1342" s="94"/>
      <c r="Y1342" s="94"/>
      <c r="Z1342" s="94"/>
      <c r="AA1342" s="94"/>
    </row>
    <row r="1343" spans="24:27" ht="14.1" customHeight="1" x14ac:dyDescent="0.2">
      <c r="X1343" s="94"/>
      <c r="Y1343" s="94"/>
      <c r="Z1343" s="94"/>
      <c r="AA1343" s="94"/>
    </row>
    <row r="1344" spans="24:27" ht="14.1" customHeight="1" x14ac:dyDescent="0.2">
      <c r="X1344" s="94"/>
      <c r="Y1344" s="94"/>
      <c r="Z1344" s="94"/>
      <c r="AA1344" s="94"/>
    </row>
    <row r="1345" spans="24:27" ht="14.1" customHeight="1" x14ac:dyDescent="0.2">
      <c r="X1345" s="94"/>
      <c r="Y1345" s="94"/>
      <c r="Z1345" s="94"/>
      <c r="AA1345" s="94"/>
    </row>
    <row r="1346" spans="24:27" ht="14.1" customHeight="1" x14ac:dyDescent="0.2">
      <c r="X1346" s="94"/>
      <c r="Y1346" s="94"/>
      <c r="Z1346" s="94"/>
      <c r="AA1346" s="94"/>
    </row>
    <row r="1347" spans="24:27" ht="14.1" customHeight="1" x14ac:dyDescent="0.2">
      <c r="X1347" s="94"/>
      <c r="Y1347" s="94"/>
      <c r="Z1347" s="94"/>
      <c r="AA1347" s="94"/>
    </row>
    <row r="1348" spans="24:27" ht="14.1" customHeight="1" x14ac:dyDescent="0.2">
      <c r="X1348" s="94"/>
      <c r="Y1348" s="94"/>
      <c r="Z1348" s="94"/>
      <c r="AA1348" s="94"/>
    </row>
    <row r="1349" spans="24:27" ht="14.1" customHeight="1" x14ac:dyDescent="0.2">
      <c r="X1349" s="94"/>
      <c r="Y1349" s="94"/>
      <c r="Z1349" s="94"/>
      <c r="AA1349" s="94"/>
    </row>
    <row r="1350" spans="24:27" ht="14.1" customHeight="1" x14ac:dyDescent="0.2">
      <c r="X1350" s="94"/>
      <c r="Y1350" s="94"/>
      <c r="Z1350" s="94"/>
      <c r="AA1350" s="94"/>
    </row>
    <row r="1351" spans="24:27" ht="14.1" customHeight="1" x14ac:dyDescent="0.2">
      <c r="X1351" s="94"/>
      <c r="Y1351" s="94"/>
      <c r="Z1351" s="94"/>
      <c r="AA1351" s="94"/>
    </row>
    <row r="1352" spans="24:27" ht="14.1" customHeight="1" x14ac:dyDescent="0.2">
      <c r="X1352" s="94"/>
      <c r="Y1352" s="94"/>
      <c r="Z1352" s="94"/>
      <c r="AA1352" s="94"/>
    </row>
    <row r="1353" spans="24:27" ht="14.1" customHeight="1" x14ac:dyDescent="0.2">
      <c r="X1353" s="94"/>
      <c r="Y1353" s="94"/>
      <c r="Z1353" s="94"/>
      <c r="AA1353" s="94"/>
    </row>
    <row r="1354" spans="24:27" ht="14.1" customHeight="1" x14ac:dyDescent="0.2">
      <c r="X1354" s="94"/>
      <c r="Y1354" s="94"/>
      <c r="Z1354" s="94"/>
      <c r="AA1354" s="94"/>
    </row>
    <row r="1355" spans="24:27" ht="14.1" customHeight="1" x14ac:dyDescent="0.2">
      <c r="X1355" s="94"/>
      <c r="Y1355" s="94"/>
      <c r="Z1355" s="94"/>
      <c r="AA1355" s="94"/>
    </row>
    <row r="1356" spans="24:27" ht="14.1" customHeight="1" x14ac:dyDescent="0.2">
      <c r="X1356" s="94"/>
      <c r="Y1356" s="94"/>
      <c r="Z1356" s="94"/>
      <c r="AA1356" s="94"/>
    </row>
    <row r="1357" spans="24:27" ht="14.1" customHeight="1" x14ac:dyDescent="0.2">
      <c r="X1357" s="94"/>
      <c r="Y1357" s="94"/>
      <c r="Z1357" s="94"/>
      <c r="AA1357" s="94"/>
    </row>
    <row r="1358" spans="24:27" ht="14.1" customHeight="1" x14ac:dyDescent="0.2">
      <c r="X1358" s="94"/>
      <c r="Y1358" s="94"/>
      <c r="Z1358" s="94"/>
      <c r="AA1358" s="94"/>
    </row>
    <row r="1359" spans="24:27" ht="14.1" customHeight="1" x14ac:dyDescent="0.2">
      <c r="X1359" s="94"/>
      <c r="Y1359" s="94"/>
      <c r="Z1359" s="94"/>
      <c r="AA1359" s="94"/>
    </row>
    <row r="1360" spans="24:27" ht="14.1" customHeight="1" x14ac:dyDescent="0.2">
      <c r="X1360" s="94"/>
      <c r="Y1360" s="94"/>
      <c r="Z1360" s="94"/>
      <c r="AA1360" s="94"/>
    </row>
    <row r="1361" spans="24:27" ht="14.1" customHeight="1" x14ac:dyDescent="0.2">
      <c r="X1361" s="94"/>
      <c r="Y1361" s="94"/>
      <c r="Z1361" s="94"/>
      <c r="AA1361" s="94"/>
    </row>
    <row r="1362" spans="24:27" ht="14.1" customHeight="1" x14ac:dyDescent="0.2">
      <c r="X1362" s="94"/>
      <c r="Y1362" s="94"/>
      <c r="Z1362" s="94"/>
      <c r="AA1362" s="94"/>
    </row>
    <row r="1363" spans="24:27" ht="14.1" customHeight="1" x14ac:dyDescent="0.2">
      <c r="X1363" s="94"/>
      <c r="Y1363" s="94"/>
      <c r="Z1363" s="94"/>
      <c r="AA1363" s="94"/>
    </row>
    <row r="1364" spans="24:27" ht="14.1" customHeight="1" x14ac:dyDescent="0.2">
      <c r="X1364" s="94"/>
      <c r="Y1364" s="94"/>
      <c r="Z1364" s="94"/>
      <c r="AA1364" s="94"/>
    </row>
    <row r="1365" spans="24:27" ht="14.1" customHeight="1" x14ac:dyDescent="0.2">
      <c r="X1365" s="94"/>
      <c r="Y1365" s="94"/>
      <c r="Z1365" s="94"/>
      <c r="AA1365" s="94"/>
    </row>
    <row r="1366" spans="24:27" ht="14.1" customHeight="1" x14ac:dyDescent="0.2">
      <c r="X1366" s="94"/>
      <c r="Y1366" s="94"/>
      <c r="Z1366" s="94"/>
      <c r="AA1366" s="94"/>
    </row>
    <row r="1367" spans="24:27" ht="14.1" customHeight="1" x14ac:dyDescent="0.2">
      <c r="X1367" s="94"/>
      <c r="Y1367" s="94"/>
      <c r="Z1367" s="94"/>
      <c r="AA1367" s="94"/>
    </row>
    <row r="1368" spans="24:27" ht="14.1" customHeight="1" x14ac:dyDescent="0.2">
      <c r="X1368" s="94"/>
      <c r="Y1368" s="94"/>
      <c r="Z1368" s="94"/>
      <c r="AA1368" s="94"/>
    </row>
    <row r="1369" spans="24:27" ht="14.1" customHeight="1" x14ac:dyDescent="0.2">
      <c r="X1369" s="94"/>
      <c r="Y1369" s="94"/>
      <c r="Z1369" s="94"/>
      <c r="AA1369" s="94"/>
    </row>
    <row r="1370" spans="24:27" ht="14.1" customHeight="1" x14ac:dyDescent="0.2">
      <c r="X1370" s="94"/>
      <c r="Y1370" s="94"/>
      <c r="Z1370" s="94"/>
      <c r="AA1370" s="94"/>
    </row>
    <row r="1371" spans="24:27" ht="14.1" customHeight="1" x14ac:dyDescent="0.2">
      <c r="X1371" s="94"/>
      <c r="Y1371" s="94"/>
      <c r="Z1371" s="94"/>
      <c r="AA1371" s="94"/>
    </row>
    <row r="1372" spans="24:27" ht="14.1" customHeight="1" x14ac:dyDescent="0.2">
      <c r="X1372" s="94"/>
      <c r="Y1372" s="94"/>
      <c r="Z1372" s="94"/>
      <c r="AA1372" s="94"/>
    </row>
    <row r="1373" spans="24:27" ht="14.1" customHeight="1" x14ac:dyDescent="0.2">
      <c r="X1373" s="94"/>
      <c r="Y1373" s="94"/>
      <c r="Z1373" s="94"/>
      <c r="AA1373" s="94"/>
    </row>
    <row r="1374" spans="24:27" ht="14.1" customHeight="1" x14ac:dyDescent="0.2">
      <c r="X1374" s="94"/>
      <c r="Y1374" s="94"/>
      <c r="Z1374" s="94"/>
      <c r="AA1374" s="94"/>
    </row>
    <row r="1375" spans="24:27" ht="14.1" customHeight="1" x14ac:dyDescent="0.2">
      <c r="X1375" s="94"/>
      <c r="Y1375" s="94"/>
      <c r="Z1375" s="94"/>
      <c r="AA1375" s="94"/>
    </row>
    <row r="1376" spans="24:27" ht="14.1" customHeight="1" x14ac:dyDescent="0.2">
      <c r="X1376" s="94"/>
      <c r="Y1376" s="94"/>
      <c r="Z1376" s="94"/>
      <c r="AA1376" s="94"/>
    </row>
    <row r="1377" spans="24:27" ht="14.1" customHeight="1" x14ac:dyDescent="0.2">
      <c r="X1377" s="94"/>
      <c r="Y1377" s="94"/>
      <c r="Z1377" s="94"/>
      <c r="AA1377" s="94"/>
    </row>
    <row r="1378" spans="24:27" ht="14.1" customHeight="1" x14ac:dyDescent="0.2">
      <c r="X1378" s="94"/>
      <c r="Y1378" s="94"/>
      <c r="Z1378" s="94"/>
      <c r="AA1378" s="94"/>
    </row>
    <row r="1379" spans="24:27" ht="14.1" customHeight="1" x14ac:dyDescent="0.2">
      <c r="X1379" s="94"/>
      <c r="Y1379" s="94"/>
      <c r="Z1379" s="94"/>
      <c r="AA1379" s="94"/>
    </row>
    <row r="1380" spans="24:27" ht="14.1" customHeight="1" x14ac:dyDescent="0.2">
      <c r="X1380" s="94"/>
      <c r="Y1380" s="94"/>
      <c r="Z1380" s="94"/>
      <c r="AA1380" s="94"/>
    </row>
    <row r="1381" spans="24:27" ht="14.1" customHeight="1" x14ac:dyDescent="0.2">
      <c r="X1381" s="94"/>
      <c r="Y1381" s="94"/>
      <c r="Z1381" s="94"/>
      <c r="AA1381" s="94"/>
    </row>
    <row r="1382" spans="24:27" ht="14.1" customHeight="1" x14ac:dyDescent="0.2">
      <c r="X1382" s="94"/>
      <c r="Y1382" s="94"/>
      <c r="Z1382" s="94"/>
      <c r="AA1382" s="94"/>
    </row>
    <row r="1383" spans="24:27" ht="14.1" customHeight="1" x14ac:dyDescent="0.2">
      <c r="X1383" s="94"/>
      <c r="Y1383" s="94"/>
      <c r="Z1383" s="94"/>
      <c r="AA1383" s="94"/>
    </row>
    <row r="1384" spans="24:27" ht="14.1" customHeight="1" x14ac:dyDescent="0.2">
      <c r="X1384" s="94"/>
      <c r="Y1384" s="94"/>
      <c r="Z1384" s="94"/>
      <c r="AA1384" s="94"/>
    </row>
    <row r="1385" spans="24:27" ht="14.1" customHeight="1" x14ac:dyDescent="0.2">
      <c r="X1385" s="94"/>
      <c r="Y1385" s="94"/>
      <c r="Z1385" s="94"/>
      <c r="AA1385" s="94"/>
    </row>
    <row r="1386" spans="24:27" ht="14.1" customHeight="1" x14ac:dyDescent="0.2">
      <c r="X1386" s="94"/>
      <c r="Y1386" s="94"/>
      <c r="Z1386" s="94"/>
      <c r="AA1386" s="94"/>
    </row>
    <row r="1387" spans="24:27" ht="14.1" customHeight="1" x14ac:dyDescent="0.2">
      <c r="X1387" s="94"/>
      <c r="Y1387" s="94"/>
      <c r="Z1387" s="94"/>
      <c r="AA1387" s="94"/>
    </row>
    <row r="1388" spans="24:27" ht="14.1" customHeight="1" x14ac:dyDescent="0.2">
      <c r="X1388" s="94"/>
      <c r="Y1388" s="94"/>
      <c r="Z1388" s="94"/>
      <c r="AA1388" s="94"/>
    </row>
    <row r="1389" spans="24:27" ht="14.1" customHeight="1" x14ac:dyDescent="0.2">
      <c r="X1389" s="94"/>
      <c r="Y1389" s="94"/>
      <c r="Z1389" s="94"/>
      <c r="AA1389" s="94"/>
    </row>
    <row r="1390" spans="24:27" ht="14.1" customHeight="1" x14ac:dyDescent="0.2">
      <c r="X1390" s="94"/>
      <c r="Y1390" s="94"/>
      <c r="Z1390" s="94"/>
      <c r="AA1390" s="94"/>
    </row>
    <row r="1391" spans="24:27" ht="14.1" customHeight="1" x14ac:dyDescent="0.2">
      <c r="X1391" s="94"/>
      <c r="Y1391" s="94"/>
      <c r="Z1391" s="94"/>
      <c r="AA1391" s="94"/>
    </row>
    <row r="1392" spans="24:27" ht="14.1" customHeight="1" x14ac:dyDescent="0.2">
      <c r="X1392" s="94"/>
      <c r="Y1392" s="94"/>
      <c r="Z1392" s="94"/>
      <c r="AA1392" s="94"/>
    </row>
    <row r="1393" spans="24:27" ht="14.1" customHeight="1" x14ac:dyDescent="0.2">
      <c r="X1393" s="94"/>
      <c r="Y1393" s="94"/>
      <c r="Z1393" s="94"/>
      <c r="AA1393" s="94"/>
    </row>
    <row r="1394" spans="24:27" ht="14.1" customHeight="1" x14ac:dyDescent="0.2">
      <c r="X1394" s="94"/>
      <c r="Y1394" s="94"/>
      <c r="Z1394" s="94"/>
      <c r="AA1394" s="94"/>
    </row>
    <row r="1395" spans="24:27" ht="14.1" customHeight="1" x14ac:dyDescent="0.2">
      <c r="X1395" s="94"/>
      <c r="Y1395" s="94"/>
      <c r="Z1395" s="94"/>
      <c r="AA1395" s="94"/>
    </row>
    <row r="1396" spans="24:27" ht="14.1" customHeight="1" x14ac:dyDescent="0.2">
      <c r="X1396" s="94"/>
      <c r="Y1396" s="94"/>
      <c r="Z1396" s="94"/>
      <c r="AA1396" s="94"/>
    </row>
    <row r="1397" spans="24:27" ht="14.1" customHeight="1" x14ac:dyDescent="0.2">
      <c r="X1397" s="94"/>
      <c r="Y1397" s="94"/>
      <c r="Z1397" s="94"/>
      <c r="AA1397" s="94"/>
    </row>
    <row r="1398" spans="24:27" ht="14.1" customHeight="1" x14ac:dyDescent="0.2">
      <c r="X1398" s="94"/>
      <c r="Y1398" s="94"/>
      <c r="Z1398" s="94"/>
      <c r="AA1398" s="94"/>
    </row>
    <row r="1399" spans="24:27" ht="14.1" customHeight="1" x14ac:dyDescent="0.2">
      <c r="X1399" s="94"/>
      <c r="Y1399" s="94"/>
      <c r="Z1399" s="94"/>
      <c r="AA1399" s="94"/>
    </row>
    <row r="1400" spans="24:27" ht="14.1" customHeight="1" x14ac:dyDescent="0.2">
      <c r="X1400" s="94"/>
      <c r="Y1400" s="94"/>
      <c r="Z1400" s="94"/>
      <c r="AA1400" s="94"/>
    </row>
    <row r="1401" spans="24:27" ht="14.1" customHeight="1" x14ac:dyDescent="0.2">
      <c r="X1401" s="94"/>
      <c r="Y1401" s="94"/>
      <c r="Z1401" s="94"/>
      <c r="AA1401" s="94"/>
    </row>
    <row r="1402" spans="24:27" ht="14.1" customHeight="1" x14ac:dyDescent="0.2">
      <c r="X1402" s="94"/>
      <c r="Y1402" s="94"/>
      <c r="Z1402" s="94"/>
      <c r="AA1402" s="94"/>
    </row>
    <row r="1403" spans="24:27" ht="14.1" customHeight="1" x14ac:dyDescent="0.2">
      <c r="X1403" s="94"/>
      <c r="Y1403" s="94"/>
      <c r="Z1403" s="94"/>
      <c r="AA1403" s="94"/>
    </row>
    <row r="1404" spans="24:27" ht="14.1" customHeight="1" x14ac:dyDescent="0.2">
      <c r="X1404" s="94"/>
      <c r="Y1404" s="94"/>
      <c r="Z1404" s="94"/>
      <c r="AA1404" s="94"/>
    </row>
    <row r="1405" spans="24:27" ht="14.1" customHeight="1" x14ac:dyDescent="0.2">
      <c r="X1405" s="94"/>
      <c r="Y1405" s="94"/>
      <c r="Z1405" s="94"/>
      <c r="AA1405" s="94"/>
    </row>
    <row r="1406" spans="24:27" ht="14.1" customHeight="1" x14ac:dyDescent="0.2">
      <c r="X1406" s="94"/>
      <c r="Y1406" s="94"/>
      <c r="Z1406" s="94"/>
      <c r="AA1406" s="94"/>
    </row>
    <row r="1407" spans="24:27" ht="14.1" customHeight="1" x14ac:dyDescent="0.2">
      <c r="X1407" s="94"/>
      <c r="Y1407" s="94"/>
      <c r="Z1407" s="94"/>
      <c r="AA1407" s="94"/>
    </row>
    <row r="1408" spans="24:27" ht="14.1" customHeight="1" x14ac:dyDescent="0.2">
      <c r="X1408" s="94"/>
      <c r="Y1408" s="94"/>
      <c r="Z1408" s="94"/>
      <c r="AA1408" s="94"/>
    </row>
    <row r="1409" spans="24:27" ht="14.1" customHeight="1" x14ac:dyDescent="0.2">
      <c r="X1409" s="94"/>
      <c r="Y1409" s="94"/>
      <c r="Z1409" s="94"/>
      <c r="AA1409" s="94"/>
    </row>
    <row r="1410" spans="24:27" ht="14.1" customHeight="1" x14ac:dyDescent="0.2">
      <c r="X1410" s="94"/>
      <c r="Y1410" s="94"/>
      <c r="Z1410" s="94"/>
      <c r="AA1410" s="94"/>
    </row>
    <row r="1411" spans="24:27" ht="14.1" customHeight="1" x14ac:dyDescent="0.2">
      <c r="X1411" s="94"/>
      <c r="Y1411" s="94"/>
      <c r="Z1411" s="94"/>
      <c r="AA1411" s="94"/>
    </row>
    <row r="1412" spans="24:27" ht="14.1" customHeight="1" x14ac:dyDescent="0.2">
      <c r="X1412" s="94"/>
      <c r="Y1412" s="94"/>
      <c r="Z1412" s="94"/>
      <c r="AA1412" s="94"/>
    </row>
    <row r="1413" spans="24:27" ht="14.1" customHeight="1" x14ac:dyDescent="0.2">
      <c r="X1413" s="94"/>
      <c r="Y1413" s="94"/>
      <c r="Z1413" s="94"/>
      <c r="AA1413" s="94"/>
    </row>
    <row r="1414" spans="24:27" ht="14.1" customHeight="1" x14ac:dyDescent="0.2">
      <c r="X1414" s="94"/>
      <c r="Y1414" s="94"/>
      <c r="Z1414" s="94"/>
      <c r="AA1414" s="94"/>
    </row>
    <row r="1415" spans="24:27" ht="14.1" customHeight="1" x14ac:dyDescent="0.2">
      <c r="X1415" s="94"/>
      <c r="Y1415" s="94"/>
      <c r="Z1415" s="94"/>
      <c r="AA1415" s="94"/>
    </row>
    <row r="1416" spans="24:27" ht="14.1" customHeight="1" x14ac:dyDescent="0.2">
      <c r="X1416" s="94"/>
      <c r="Y1416" s="94"/>
      <c r="Z1416" s="94"/>
      <c r="AA1416" s="94"/>
    </row>
    <row r="1417" spans="24:27" ht="14.1" customHeight="1" x14ac:dyDescent="0.2">
      <c r="X1417" s="94"/>
      <c r="Y1417" s="94"/>
      <c r="Z1417" s="94"/>
      <c r="AA1417" s="94"/>
    </row>
    <row r="1418" spans="24:27" ht="14.1" customHeight="1" x14ac:dyDescent="0.2">
      <c r="X1418" s="94"/>
      <c r="Y1418" s="94"/>
      <c r="Z1418" s="94"/>
      <c r="AA1418" s="94"/>
    </row>
    <row r="1419" spans="24:27" ht="14.1" customHeight="1" x14ac:dyDescent="0.2">
      <c r="X1419" s="94"/>
      <c r="Y1419" s="94"/>
      <c r="Z1419" s="94"/>
      <c r="AA1419" s="94"/>
    </row>
    <row r="1420" spans="24:27" ht="14.1" customHeight="1" x14ac:dyDescent="0.2">
      <c r="X1420" s="94"/>
      <c r="Y1420" s="94"/>
      <c r="Z1420" s="94"/>
      <c r="AA1420" s="94"/>
    </row>
    <row r="1421" spans="24:27" ht="14.1" customHeight="1" x14ac:dyDescent="0.2">
      <c r="X1421" s="94"/>
      <c r="Y1421" s="94"/>
      <c r="Z1421" s="94"/>
      <c r="AA1421" s="94"/>
    </row>
    <row r="1422" spans="24:27" ht="14.1" customHeight="1" x14ac:dyDescent="0.2">
      <c r="X1422" s="94"/>
      <c r="Y1422" s="94"/>
      <c r="Z1422" s="94"/>
      <c r="AA1422" s="94"/>
    </row>
    <row r="1423" spans="24:27" ht="14.1" customHeight="1" x14ac:dyDescent="0.2">
      <c r="X1423" s="94"/>
      <c r="Y1423" s="94"/>
      <c r="Z1423" s="94"/>
      <c r="AA1423" s="94"/>
    </row>
    <row r="1424" spans="24:27" ht="14.1" customHeight="1" x14ac:dyDescent="0.2">
      <c r="X1424" s="94"/>
      <c r="Y1424" s="94"/>
      <c r="Z1424" s="94"/>
      <c r="AA1424" s="94"/>
    </row>
    <row r="1425" spans="24:27" ht="14.1" customHeight="1" x14ac:dyDescent="0.2">
      <c r="X1425" s="94"/>
      <c r="Y1425" s="94"/>
      <c r="Z1425" s="94"/>
      <c r="AA1425" s="94"/>
    </row>
    <row r="1426" spans="24:27" ht="14.1" customHeight="1" x14ac:dyDescent="0.2">
      <c r="X1426" s="94"/>
      <c r="Y1426" s="94"/>
      <c r="Z1426" s="94"/>
      <c r="AA1426" s="94"/>
    </row>
    <row r="1427" spans="24:27" ht="14.1" customHeight="1" x14ac:dyDescent="0.2">
      <c r="X1427" s="94"/>
      <c r="Y1427" s="94"/>
      <c r="Z1427" s="94"/>
      <c r="AA1427" s="94"/>
    </row>
    <row r="1428" spans="24:27" ht="14.1" customHeight="1" x14ac:dyDescent="0.2">
      <c r="X1428" s="94"/>
      <c r="Y1428" s="94"/>
      <c r="Z1428" s="94"/>
      <c r="AA1428" s="94"/>
    </row>
    <row r="1429" spans="24:27" ht="14.1" customHeight="1" x14ac:dyDescent="0.2">
      <c r="X1429" s="94"/>
      <c r="Y1429" s="94"/>
      <c r="Z1429" s="94"/>
      <c r="AA1429" s="94"/>
    </row>
    <row r="1430" spans="24:27" ht="14.1" customHeight="1" x14ac:dyDescent="0.2">
      <c r="X1430" s="94"/>
      <c r="Y1430" s="94"/>
      <c r="Z1430" s="94"/>
      <c r="AA1430" s="94"/>
    </row>
    <row r="1431" spans="24:27" ht="14.1" customHeight="1" x14ac:dyDescent="0.2">
      <c r="X1431" s="94"/>
      <c r="Y1431" s="94"/>
      <c r="Z1431" s="94"/>
      <c r="AA1431" s="94"/>
    </row>
    <row r="1432" spans="24:27" ht="14.1" customHeight="1" x14ac:dyDescent="0.2">
      <c r="X1432" s="94"/>
      <c r="Y1432" s="94"/>
      <c r="Z1432" s="94"/>
      <c r="AA1432" s="94"/>
    </row>
    <row r="1433" spans="24:27" ht="14.1" customHeight="1" x14ac:dyDescent="0.2">
      <c r="X1433" s="94"/>
      <c r="Y1433" s="94"/>
      <c r="Z1433" s="94"/>
      <c r="AA1433" s="94"/>
    </row>
    <row r="1434" spans="24:27" ht="14.1" customHeight="1" x14ac:dyDescent="0.2">
      <c r="X1434" s="94"/>
      <c r="Y1434" s="94"/>
      <c r="Z1434" s="94"/>
      <c r="AA1434" s="94"/>
    </row>
    <row r="1435" spans="24:27" ht="14.1" customHeight="1" x14ac:dyDescent="0.2">
      <c r="X1435" s="94"/>
      <c r="Y1435" s="94"/>
      <c r="Z1435" s="94"/>
      <c r="AA1435" s="94"/>
    </row>
    <row r="1436" spans="24:27" ht="14.1" customHeight="1" x14ac:dyDescent="0.2">
      <c r="X1436" s="94"/>
      <c r="Y1436" s="94"/>
      <c r="Z1436" s="94"/>
      <c r="AA1436" s="94"/>
    </row>
    <row r="1437" spans="24:27" ht="14.1" customHeight="1" x14ac:dyDescent="0.2">
      <c r="X1437" s="94"/>
      <c r="Y1437" s="94"/>
      <c r="Z1437" s="94"/>
      <c r="AA1437" s="94"/>
    </row>
    <row r="1438" spans="24:27" ht="14.1" customHeight="1" x14ac:dyDescent="0.2">
      <c r="X1438" s="94"/>
      <c r="Y1438" s="94"/>
      <c r="Z1438" s="94"/>
      <c r="AA1438" s="94"/>
    </row>
    <row r="1439" spans="24:27" ht="14.1" customHeight="1" x14ac:dyDescent="0.2">
      <c r="X1439" s="94"/>
      <c r="Y1439" s="94"/>
      <c r="Z1439" s="94"/>
      <c r="AA1439" s="94"/>
    </row>
    <row r="1440" spans="24:27" ht="14.1" customHeight="1" x14ac:dyDescent="0.2">
      <c r="X1440" s="94"/>
      <c r="Y1440" s="94"/>
      <c r="Z1440" s="94"/>
      <c r="AA1440" s="94"/>
    </row>
    <row r="1441" spans="24:27" ht="14.1" customHeight="1" x14ac:dyDescent="0.2">
      <c r="X1441" s="94"/>
      <c r="Y1441" s="94"/>
      <c r="Z1441" s="94"/>
      <c r="AA1441" s="94"/>
    </row>
    <row r="1442" spans="24:27" ht="14.1" customHeight="1" x14ac:dyDescent="0.2">
      <c r="X1442" s="94"/>
      <c r="Y1442" s="94"/>
      <c r="Z1442" s="94"/>
      <c r="AA1442" s="94"/>
    </row>
    <row r="1443" spans="24:27" ht="14.1" customHeight="1" x14ac:dyDescent="0.2">
      <c r="X1443" s="94"/>
      <c r="Y1443" s="94"/>
      <c r="Z1443" s="94"/>
      <c r="AA1443" s="94"/>
    </row>
    <row r="1444" spans="24:27" ht="14.1" customHeight="1" x14ac:dyDescent="0.2">
      <c r="X1444" s="94"/>
      <c r="Y1444" s="94"/>
      <c r="Z1444" s="94"/>
      <c r="AA1444" s="94"/>
    </row>
    <row r="1445" spans="24:27" ht="14.1" customHeight="1" x14ac:dyDescent="0.2">
      <c r="X1445" s="94"/>
      <c r="Y1445" s="94"/>
      <c r="Z1445" s="94"/>
      <c r="AA1445" s="94"/>
    </row>
    <row r="1446" spans="24:27" ht="14.1" customHeight="1" x14ac:dyDescent="0.2">
      <c r="X1446" s="94"/>
      <c r="Y1446" s="94"/>
      <c r="Z1446" s="94"/>
      <c r="AA1446" s="94"/>
    </row>
    <row r="1447" spans="24:27" ht="14.1" customHeight="1" x14ac:dyDescent="0.2">
      <c r="X1447" s="94"/>
      <c r="Y1447" s="94"/>
      <c r="Z1447" s="94"/>
      <c r="AA1447" s="94"/>
    </row>
    <row r="1448" spans="24:27" ht="14.1" customHeight="1" x14ac:dyDescent="0.2">
      <c r="X1448" s="94"/>
      <c r="Y1448" s="94"/>
      <c r="Z1448" s="94"/>
      <c r="AA1448" s="94"/>
    </row>
    <row r="1449" spans="24:27" ht="14.1" customHeight="1" x14ac:dyDescent="0.2">
      <c r="X1449" s="94"/>
      <c r="Y1449" s="94"/>
      <c r="Z1449" s="94"/>
      <c r="AA1449" s="94"/>
    </row>
    <row r="1450" spans="24:27" ht="14.1" customHeight="1" x14ac:dyDescent="0.2">
      <c r="X1450" s="94"/>
      <c r="Y1450" s="94"/>
      <c r="Z1450" s="94"/>
      <c r="AA1450" s="94"/>
    </row>
    <row r="1451" spans="24:27" ht="14.1" customHeight="1" x14ac:dyDescent="0.2">
      <c r="X1451" s="94"/>
      <c r="Y1451" s="94"/>
      <c r="Z1451" s="94"/>
      <c r="AA1451" s="94"/>
    </row>
    <row r="1452" spans="24:27" ht="14.1" customHeight="1" x14ac:dyDescent="0.2">
      <c r="X1452" s="94"/>
      <c r="Y1452" s="94"/>
      <c r="Z1452" s="94"/>
      <c r="AA1452" s="94"/>
    </row>
    <row r="1453" spans="24:27" ht="14.1" customHeight="1" x14ac:dyDescent="0.2">
      <c r="X1453" s="94"/>
      <c r="Y1453" s="94"/>
      <c r="Z1453" s="94"/>
      <c r="AA1453" s="94"/>
    </row>
    <row r="1454" spans="24:27" ht="14.1" customHeight="1" x14ac:dyDescent="0.2">
      <c r="X1454" s="94"/>
      <c r="Y1454" s="94"/>
      <c r="Z1454" s="94"/>
      <c r="AA1454" s="94"/>
    </row>
    <row r="1455" spans="24:27" ht="14.1" customHeight="1" x14ac:dyDescent="0.2">
      <c r="X1455" s="94"/>
      <c r="Y1455" s="94"/>
      <c r="Z1455" s="94"/>
      <c r="AA1455" s="94"/>
    </row>
    <row r="1456" spans="24:27" ht="14.1" customHeight="1" x14ac:dyDescent="0.2">
      <c r="X1456" s="94"/>
      <c r="Y1456" s="94"/>
      <c r="Z1456" s="94"/>
      <c r="AA1456" s="94"/>
    </row>
    <row r="1457" spans="24:27" ht="14.1" customHeight="1" x14ac:dyDescent="0.2">
      <c r="X1457" s="94"/>
      <c r="Y1457" s="94"/>
      <c r="Z1457" s="94"/>
      <c r="AA1457" s="94"/>
    </row>
    <row r="1458" spans="24:27" ht="14.1" customHeight="1" x14ac:dyDescent="0.2">
      <c r="X1458" s="94"/>
      <c r="Y1458" s="94"/>
      <c r="Z1458" s="94"/>
      <c r="AA1458" s="94"/>
    </row>
    <row r="1459" spans="24:27" ht="14.1" customHeight="1" x14ac:dyDescent="0.2">
      <c r="X1459" s="94"/>
      <c r="Y1459" s="94"/>
      <c r="Z1459" s="94"/>
      <c r="AA1459" s="94"/>
    </row>
    <row r="1460" spans="24:27" ht="14.1" customHeight="1" x14ac:dyDescent="0.2">
      <c r="X1460" s="94"/>
      <c r="Y1460" s="94"/>
      <c r="Z1460" s="94"/>
      <c r="AA1460" s="94"/>
    </row>
    <row r="1461" spans="24:27" ht="14.1" customHeight="1" x14ac:dyDescent="0.2">
      <c r="X1461" s="94"/>
      <c r="Y1461" s="94"/>
      <c r="Z1461" s="94"/>
      <c r="AA1461" s="94"/>
    </row>
    <row r="1462" spans="24:27" ht="14.1" customHeight="1" x14ac:dyDescent="0.2">
      <c r="X1462" s="94"/>
      <c r="Y1462" s="94"/>
      <c r="Z1462" s="94"/>
      <c r="AA1462" s="94"/>
    </row>
    <row r="1463" spans="24:27" ht="14.1" customHeight="1" x14ac:dyDescent="0.2">
      <c r="X1463" s="94"/>
      <c r="Y1463" s="94"/>
      <c r="Z1463" s="94"/>
      <c r="AA1463" s="94"/>
    </row>
    <row r="1464" spans="24:27" ht="14.1" customHeight="1" x14ac:dyDescent="0.2">
      <c r="X1464" s="94"/>
      <c r="Y1464" s="94"/>
      <c r="Z1464" s="94"/>
      <c r="AA1464" s="94"/>
    </row>
    <row r="1465" spans="24:27" ht="14.1" customHeight="1" x14ac:dyDescent="0.2">
      <c r="X1465" s="94"/>
      <c r="Y1465" s="94"/>
      <c r="Z1465" s="94"/>
      <c r="AA1465" s="94"/>
    </row>
    <row r="1466" spans="24:27" ht="14.1" customHeight="1" x14ac:dyDescent="0.2">
      <c r="X1466" s="94"/>
      <c r="Y1466" s="94"/>
      <c r="Z1466" s="94"/>
      <c r="AA1466" s="94"/>
    </row>
    <row r="1467" spans="24:27" ht="14.1" customHeight="1" x14ac:dyDescent="0.2">
      <c r="X1467" s="94"/>
      <c r="Y1467" s="94"/>
      <c r="Z1467" s="94"/>
      <c r="AA1467" s="94"/>
    </row>
    <row r="1468" spans="24:27" ht="14.1" customHeight="1" x14ac:dyDescent="0.2">
      <c r="X1468" s="94"/>
      <c r="Y1468" s="94"/>
      <c r="Z1468" s="94"/>
      <c r="AA1468" s="94"/>
    </row>
    <row r="1469" spans="24:27" ht="14.1" customHeight="1" x14ac:dyDescent="0.2">
      <c r="X1469" s="94"/>
      <c r="Y1469" s="94"/>
      <c r="Z1469" s="94"/>
      <c r="AA1469" s="94"/>
    </row>
    <row r="1470" spans="24:27" ht="14.1" customHeight="1" x14ac:dyDescent="0.2">
      <c r="X1470" s="94"/>
      <c r="Y1470" s="94"/>
      <c r="Z1470" s="94"/>
      <c r="AA1470" s="94"/>
    </row>
    <row r="1471" spans="24:27" ht="14.1" customHeight="1" x14ac:dyDescent="0.2">
      <c r="X1471" s="94"/>
      <c r="Y1471" s="94"/>
      <c r="Z1471" s="94"/>
      <c r="AA1471" s="94"/>
    </row>
    <row r="1472" spans="24:27" ht="14.1" customHeight="1" x14ac:dyDescent="0.2">
      <c r="X1472" s="94"/>
      <c r="Y1472" s="94"/>
      <c r="Z1472" s="94"/>
      <c r="AA1472" s="94"/>
    </row>
    <row r="1473" spans="24:27" ht="14.1" customHeight="1" x14ac:dyDescent="0.2">
      <c r="X1473" s="94"/>
      <c r="Y1473" s="94"/>
      <c r="Z1473" s="94"/>
      <c r="AA1473" s="94"/>
    </row>
    <row r="1474" spans="24:27" ht="14.1" customHeight="1" x14ac:dyDescent="0.2">
      <c r="X1474" s="94"/>
      <c r="Y1474" s="94"/>
      <c r="Z1474" s="94"/>
      <c r="AA1474" s="94"/>
    </row>
    <row r="1475" spans="24:27" ht="14.1" customHeight="1" x14ac:dyDescent="0.2">
      <c r="X1475" s="94"/>
      <c r="Y1475" s="94"/>
      <c r="Z1475" s="94"/>
      <c r="AA1475" s="94"/>
    </row>
    <row r="1476" spans="24:27" ht="14.1" customHeight="1" x14ac:dyDescent="0.2">
      <c r="X1476" s="94"/>
      <c r="Y1476" s="94"/>
      <c r="Z1476" s="94"/>
      <c r="AA1476" s="94"/>
    </row>
    <row r="1477" spans="24:27" ht="14.1" customHeight="1" x14ac:dyDescent="0.2">
      <c r="X1477" s="94"/>
      <c r="Y1477" s="94"/>
      <c r="Z1477" s="94"/>
      <c r="AA1477" s="94"/>
    </row>
    <row r="1478" spans="24:27" ht="14.1" customHeight="1" x14ac:dyDescent="0.2">
      <c r="X1478" s="94"/>
      <c r="Y1478" s="94"/>
      <c r="Z1478" s="94"/>
      <c r="AA1478" s="94"/>
    </row>
    <row r="1479" spans="24:27" ht="14.1" customHeight="1" x14ac:dyDescent="0.2">
      <c r="X1479" s="94"/>
      <c r="Y1479" s="94"/>
      <c r="Z1479" s="94"/>
      <c r="AA1479" s="94"/>
    </row>
    <row r="1480" spans="24:27" ht="14.1" customHeight="1" x14ac:dyDescent="0.2">
      <c r="X1480" s="94"/>
      <c r="Y1480" s="94"/>
      <c r="Z1480" s="94"/>
      <c r="AA1480" s="94"/>
    </row>
    <row r="1481" spans="24:27" ht="14.1" customHeight="1" x14ac:dyDescent="0.2">
      <c r="X1481" s="94"/>
      <c r="Y1481" s="94"/>
      <c r="Z1481" s="94"/>
      <c r="AA1481" s="94"/>
    </row>
    <row r="1482" spans="24:27" ht="14.1" customHeight="1" x14ac:dyDescent="0.2">
      <c r="X1482" s="94"/>
      <c r="Y1482" s="94"/>
      <c r="Z1482" s="94"/>
      <c r="AA1482" s="94"/>
    </row>
    <row r="1483" spans="24:27" ht="14.1" customHeight="1" x14ac:dyDescent="0.2">
      <c r="X1483" s="94"/>
      <c r="Y1483" s="94"/>
      <c r="Z1483" s="94"/>
      <c r="AA1483" s="94"/>
    </row>
    <row r="1484" spans="24:27" ht="14.1" customHeight="1" x14ac:dyDescent="0.2">
      <c r="X1484" s="94"/>
      <c r="Y1484" s="94"/>
      <c r="Z1484" s="94"/>
      <c r="AA1484" s="94"/>
    </row>
    <row r="1485" spans="24:27" ht="14.1" customHeight="1" x14ac:dyDescent="0.2">
      <c r="X1485" s="94"/>
      <c r="Y1485" s="94"/>
      <c r="Z1485" s="94"/>
      <c r="AA1485" s="94"/>
    </row>
    <row r="1486" spans="24:27" ht="14.1" customHeight="1" x14ac:dyDescent="0.2">
      <c r="X1486" s="94"/>
      <c r="Y1486" s="94"/>
      <c r="Z1486" s="94"/>
      <c r="AA1486" s="94"/>
    </row>
    <row r="1487" spans="24:27" ht="14.1" customHeight="1" x14ac:dyDescent="0.2">
      <c r="X1487" s="94"/>
      <c r="Y1487" s="94"/>
      <c r="Z1487" s="94"/>
      <c r="AA1487" s="94"/>
    </row>
    <row r="1488" spans="24:27" ht="14.1" customHeight="1" x14ac:dyDescent="0.2">
      <c r="X1488" s="94"/>
      <c r="Y1488" s="94"/>
      <c r="Z1488" s="94"/>
      <c r="AA1488" s="94"/>
    </row>
    <row r="1489" spans="24:27" ht="14.1" customHeight="1" x14ac:dyDescent="0.2">
      <c r="X1489" s="94"/>
      <c r="Y1489" s="94"/>
      <c r="Z1489" s="94"/>
      <c r="AA1489" s="94"/>
    </row>
    <row r="1490" spans="24:27" ht="14.1" customHeight="1" x14ac:dyDescent="0.2">
      <c r="X1490" s="94"/>
      <c r="Y1490" s="94"/>
      <c r="Z1490" s="94"/>
      <c r="AA1490" s="94"/>
    </row>
    <row r="1491" spans="24:27" ht="14.1" customHeight="1" x14ac:dyDescent="0.2">
      <c r="X1491" s="94"/>
      <c r="Y1491" s="94"/>
      <c r="Z1491" s="94"/>
      <c r="AA1491" s="94"/>
    </row>
    <row r="1492" spans="24:27" ht="14.1" customHeight="1" x14ac:dyDescent="0.2">
      <c r="X1492" s="94"/>
      <c r="Y1492" s="94"/>
      <c r="Z1492" s="94"/>
      <c r="AA1492" s="94"/>
    </row>
    <row r="1493" spans="24:27" ht="14.1" customHeight="1" x14ac:dyDescent="0.2">
      <c r="X1493" s="94"/>
      <c r="Y1493" s="94"/>
      <c r="Z1493" s="94"/>
      <c r="AA1493" s="94"/>
    </row>
    <row r="1494" spans="24:27" ht="14.1" customHeight="1" x14ac:dyDescent="0.2">
      <c r="X1494" s="94"/>
      <c r="Y1494" s="94"/>
      <c r="Z1494" s="94"/>
      <c r="AA1494" s="94"/>
    </row>
    <row r="1495" spans="24:27" ht="14.1" customHeight="1" x14ac:dyDescent="0.2">
      <c r="X1495" s="94"/>
      <c r="Y1495" s="94"/>
      <c r="Z1495" s="94"/>
      <c r="AA1495" s="94"/>
    </row>
    <row r="1496" spans="24:27" ht="14.1" customHeight="1" x14ac:dyDescent="0.2">
      <c r="X1496" s="94"/>
      <c r="Y1496" s="94"/>
      <c r="Z1496" s="94"/>
      <c r="AA1496" s="94"/>
    </row>
    <row r="1497" spans="24:27" ht="14.1" customHeight="1" x14ac:dyDescent="0.2">
      <c r="X1497" s="94"/>
      <c r="Y1497" s="94"/>
      <c r="Z1497" s="94"/>
      <c r="AA1497" s="94"/>
    </row>
    <row r="1498" spans="24:27" ht="14.1" customHeight="1" x14ac:dyDescent="0.2">
      <c r="X1498" s="94"/>
      <c r="Y1498" s="94"/>
      <c r="Z1498" s="94"/>
      <c r="AA1498" s="94"/>
    </row>
    <row r="1499" spans="24:27" ht="14.1" customHeight="1" x14ac:dyDescent="0.2">
      <c r="X1499" s="94"/>
      <c r="Y1499" s="94"/>
      <c r="Z1499" s="94"/>
      <c r="AA1499" s="94"/>
    </row>
    <row r="1500" spans="24:27" ht="14.1" customHeight="1" x14ac:dyDescent="0.2">
      <c r="X1500" s="94"/>
      <c r="Y1500" s="94"/>
      <c r="Z1500" s="94"/>
      <c r="AA1500" s="94"/>
    </row>
    <row r="1501" spans="24:27" ht="14.1" customHeight="1" x14ac:dyDescent="0.2">
      <c r="X1501" s="94"/>
      <c r="Y1501" s="94"/>
      <c r="Z1501" s="94"/>
      <c r="AA1501" s="94"/>
    </row>
    <row r="1502" spans="24:27" ht="14.1" customHeight="1" x14ac:dyDescent="0.2">
      <c r="X1502" s="94"/>
      <c r="Y1502" s="94"/>
      <c r="Z1502" s="94"/>
      <c r="AA1502" s="94"/>
    </row>
    <row r="1503" spans="24:27" ht="14.1" customHeight="1" x14ac:dyDescent="0.2">
      <c r="X1503" s="94"/>
      <c r="Y1503" s="94"/>
      <c r="Z1503" s="94"/>
      <c r="AA1503" s="94"/>
    </row>
    <row r="1504" spans="24:27" ht="14.1" customHeight="1" x14ac:dyDescent="0.2">
      <c r="X1504" s="94"/>
      <c r="Y1504" s="94"/>
      <c r="Z1504" s="94"/>
      <c r="AA1504" s="94"/>
    </row>
    <row r="1505" spans="24:27" ht="14.1" customHeight="1" x14ac:dyDescent="0.2">
      <c r="X1505" s="94"/>
      <c r="Y1505" s="94"/>
      <c r="Z1505" s="94"/>
      <c r="AA1505" s="94"/>
    </row>
    <row r="1506" spans="24:27" ht="14.1" customHeight="1" x14ac:dyDescent="0.2">
      <c r="X1506" s="94"/>
      <c r="Y1506" s="94"/>
      <c r="Z1506" s="94"/>
      <c r="AA1506" s="94"/>
    </row>
    <row r="1507" spans="24:27" ht="14.1" customHeight="1" x14ac:dyDescent="0.2">
      <c r="X1507" s="94"/>
      <c r="Y1507" s="94"/>
      <c r="Z1507" s="94"/>
      <c r="AA1507" s="94"/>
    </row>
    <row r="1508" spans="24:27" ht="14.1" customHeight="1" x14ac:dyDescent="0.2">
      <c r="X1508" s="94"/>
      <c r="Y1508" s="94"/>
      <c r="Z1508" s="94"/>
      <c r="AA1508" s="94"/>
    </row>
    <row r="1509" spans="24:27" ht="14.1" customHeight="1" x14ac:dyDescent="0.2">
      <c r="X1509" s="94"/>
      <c r="Y1509" s="94"/>
      <c r="Z1509" s="94"/>
      <c r="AA1509" s="94"/>
    </row>
    <row r="1510" spans="24:27" ht="14.1" customHeight="1" x14ac:dyDescent="0.2">
      <c r="X1510" s="94"/>
      <c r="Y1510" s="94"/>
      <c r="Z1510" s="94"/>
      <c r="AA1510" s="94"/>
    </row>
    <row r="1511" spans="24:27" ht="14.1" customHeight="1" x14ac:dyDescent="0.2">
      <c r="X1511" s="94"/>
      <c r="Y1511" s="94"/>
      <c r="Z1511" s="94"/>
      <c r="AA1511" s="94"/>
    </row>
    <row r="1512" spans="24:27" ht="14.1" customHeight="1" x14ac:dyDescent="0.2">
      <c r="X1512" s="94"/>
      <c r="Y1512" s="94"/>
      <c r="Z1512" s="94"/>
      <c r="AA1512" s="94"/>
    </row>
    <row r="1513" spans="24:27" ht="14.1" customHeight="1" x14ac:dyDescent="0.2">
      <c r="X1513" s="94"/>
      <c r="Y1513" s="94"/>
      <c r="Z1513" s="94"/>
      <c r="AA1513" s="94"/>
    </row>
    <row r="1514" spans="24:27" ht="14.1" customHeight="1" x14ac:dyDescent="0.2">
      <c r="X1514" s="94"/>
      <c r="Y1514" s="94"/>
      <c r="Z1514" s="94"/>
      <c r="AA1514" s="94"/>
    </row>
    <row r="1515" spans="24:27" ht="14.1" customHeight="1" x14ac:dyDescent="0.2">
      <c r="X1515" s="94"/>
      <c r="Y1515" s="94"/>
      <c r="Z1515" s="94"/>
      <c r="AA1515" s="94"/>
    </row>
    <row r="1516" spans="24:27" ht="14.1" customHeight="1" x14ac:dyDescent="0.2">
      <c r="X1516" s="94"/>
      <c r="Y1516" s="94"/>
      <c r="Z1516" s="94"/>
      <c r="AA1516" s="94"/>
    </row>
    <row r="1517" spans="24:27" ht="14.1" customHeight="1" x14ac:dyDescent="0.2">
      <c r="X1517" s="94"/>
      <c r="Y1517" s="94"/>
      <c r="Z1517" s="94"/>
      <c r="AA1517" s="94"/>
    </row>
    <row r="1518" spans="24:27" ht="14.1" customHeight="1" x14ac:dyDescent="0.2">
      <c r="X1518" s="94"/>
      <c r="Y1518" s="94"/>
      <c r="Z1518" s="94"/>
      <c r="AA1518" s="94"/>
    </row>
    <row r="1519" spans="24:27" ht="14.1" customHeight="1" x14ac:dyDescent="0.2">
      <c r="X1519" s="94"/>
      <c r="Y1519" s="94"/>
      <c r="Z1519" s="94"/>
      <c r="AA1519" s="94"/>
    </row>
    <row r="1520" spans="24:27" ht="14.1" customHeight="1" x14ac:dyDescent="0.2">
      <c r="X1520" s="94"/>
      <c r="Y1520" s="94"/>
      <c r="Z1520" s="94"/>
      <c r="AA1520" s="94"/>
    </row>
    <row r="1521" spans="24:27" ht="14.1" customHeight="1" x14ac:dyDescent="0.2">
      <c r="X1521" s="94"/>
      <c r="Y1521" s="94"/>
      <c r="Z1521" s="94"/>
      <c r="AA1521" s="94"/>
    </row>
    <row r="1522" spans="24:27" ht="14.1" customHeight="1" x14ac:dyDescent="0.2">
      <c r="X1522" s="94"/>
      <c r="Y1522" s="94"/>
      <c r="Z1522" s="94"/>
      <c r="AA1522" s="94"/>
    </row>
    <row r="1523" spans="24:27" ht="14.1" customHeight="1" x14ac:dyDescent="0.2">
      <c r="X1523" s="94"/>
      <c r="Y1523" s="94"/>
      <c r="Z1523" s="94"/>
      <c r="AA1523" s="94"/>
    </row>
    <row r="1524" spans="24:27" ht="14.1" customHeight="1" x14ac:dyDescent="0.2">
      <c r="X1524" s="94"/>
      <c r="Y1524" s="94"/>
      <c r="Z1524" s="94"/>
      <c r="AA1524" s="94"/>
    </row>
    <row r="1525" spans="24:27" ht="14.1" customHeight="1" x14ac:dyDescent="0.2">
      <c r="X1525" s="94"/>
      <c r="Y1525" s="94"/>
      <c r="Z1525" s="94"/>
      <c r="AA1525" s="94"/>
    </row>
    <row r="1526" spans="24:27" ht="14.1" customHeight="1" x14ac:dyDescent="0.2">
      <c r="X1526" s="94"/>
      <c r="Y1526" s="94"/>
      <c r="Z1526" s="94"/>
      <c r="AA1526" s="94"/>
    </row>
    <row r="1527" spans="24:27" ht="14.1" customHeight="1" x14ac:dyDescent="0.2">
      <c r="X1527" s="94"/>
      <c r="Y1527" s="94"/>
      <c r="Z1527" s="94"/>
      <c r="AA1527" s="94"/>
    </row>
    <row r="1528" spans="24:27" ht="14.1" customHeight="1" x14ac:dyDescent="0.2">
      <c r="X1528" s="94"/>
      <c r="Y1528" s="94"/>
      <c r="Z1528" s="94"/>
      <c r="AA1528" s="94"/>
    </row>
    <row r="1529" spans="24:27" ht="14.1" customHeight="1" x14ac:dyDescent="0.2">
      <c r="X1529" s="94"/>
      <c r="Y1529" s="94"/>
      <c r="Z1529" s="94"/>
      <c r="AA1529" s="94"/>
    </row>
    <row r="1530" spans="24:27" ht="14.1" customHeight="1" x14ac:dyDescent="0.2">
      <c r="X1530" s="94"/>
      <c r="Y1530" s="94"/>
      <c r="Z1530" s="94"/>
      <c r="AA1530" s="94"/>
    </row>
    <row r="1531" spans="24:27" ht="14.1" customHeight="1" x14ac:dyDescent="0.2">
      <c r="X1531" s="94"/>
      <c r="Y1531" s="94"/>
      <c r="Z1531" s="94"/>
      <c r="AA1531" s="94"/>
    </row>
    <row r="1532" spans="24:27" ht="14.1" customHeight="1" x14ac:dyDescent="0.2">
      <c r="X1532" s="94"/>
      <c r="Y1532" s="94"/>
      <c r="Z1532" s="94"/>
      <c r="AA1532" s="94"/>
    </row>
    <row r="1533" spans="24:27" ht="14.1" customHeight="1" x14ac:dyDescent="0.2">
      <c r="X1533" s="94"/>
      <c r="Y1533" s="94"/>
      <c r="Z1533" s="94"/>
      <c r="AA1533" s="94"/>
    </row>
    <row r="1534" spans="24:27" ht="14.1" customHeight="1" x14ac:dyDescent="0.2">
      <c r="X1534" s="94"/>
      <c r="Y1534" s="94"/>
      <c r="Z1534" s="94"/>
      <c r="AA1534" s="94"/>
    </row>
    <row r="1535" spans="24:27" ht="14.1" customHeight="1" x14ac:dyDescent="0.2">
      <c r="X1535" s="94"/>
      <c r="Y1535" s="94"/>
      <c r="Z1535" s="94"/>
      <c r="AA1535" s="94"/>
    </row>
    <row r="1536" spans="24:27" ht="14.1" customHeight="1" x14ac:dyDescent="0.2">
      <c r="X1536" s="94"/>
      <c r="Y1536" s="94"/>
      <c r="Z1536" s="94"/>
      <c r="AA1536" s="94"/>
    </row>
    <row r="1537" spans="24:27" ht="14.1" customHeight="1" x14ac:dyDescent="0.2">
      <c r="X1537" s="94"/>
      <c r="Y1537" s="94"/>
      <c r="Z1537" s="94"/>
      <c r="AA1537" s="94"/>
    </row>
    <row r="1538" spans="24:27" ht="14.1" customHeight="1" x14ac:dyDescent="0.2">
      <c r="X1538" s="94"/>
      <c r="Y1538" s="94"/>
      <c r="Z1538" s="94"/>
      <c r="AA1538" s="94"/>
    </row>
    <row r="1539" spans="24:27" ht="14.1" customHeight="1" x14ac:dyDescent="0.2">
      <c r="X1539" s="94"/>
      <c r="Y1539" s="94"/>
      <c r="Z1539" s="94"/>
      <c r="AA1539" s="94"/>
    </row>
    <row r="1540" spans="24:27" ht="14.1" customHeight="1" x14ac:dyDescent="0.2">
      <c r="X1540" s="94"/>
      <c r="Y1540" s="94"/>
      <c r="Z1540" s="94"/>
      <c r="AA1540" s="94"/>
    </row>
    <row r="1541" spans="24:27" ht="14.1" customHeight="1" x14ac:dyDescent="0.2">
      <c r="X1541" s="94"/>
      <c r="Y1541" s="94"/>
      <c r="Z1541" s="94"/>
      <c r="AA1541" s="94"/>
    </row>
    <row r="1542" spans="24:27" ht="14.1" customHeight="1" x14ac:dyDescent="0.2">
      <c r="X1542" s="94"/>
      <c r="Y1542" s="94"/>
      <c r="Z1542" s="94"/>
      <c r="AA1542" s="94"/>
    </row>
    <row r="1543" spans="24:27" ht="14.1" customHeight="1" x14ac:dyDescent="0.2">
      <c r="X1543" s="94"/>
      <c r="Y1543" s="94"/>
      <c r="Z1543" s="94"/>
      <c r="AA1543" s="94"/>
    </row>
    <row r="1544" spans="24:27" ht="14.1" customHeight="1" x14ac:dyDescent="0.2">
      <c r="X1544" s="94"/>
      <c r="Y1544" s="94"/>
      <c r="Z1544" s="94"/>
      <c r="AA1544" s="94"/>
    </row>
    <row r="1545" spans="24:27" ht="14.1" customHeight="1" x14ac:dyDescent="0.2">
      <c r="X1545" s="94"/>
      <c r="Y1545" s="94"/>
      <c r="Z1545" s="94"/>
      <c r="AA1545" s="94"/>
    </row>
    <row r="1546" spans="24:27" ht="14.1" customHeight="1" x14ac:dyDescent="0.2">
      <c r="X1546" s="94"/>
      <c r="Y1546" s="94"/>
      <c r="Z1546" s="94"/>
      <c r="AA1546" s="94"/>
    </row>
    <row r="1547" spans="24:27" ht="14.1" customHeight="1" x14ac:dyDescent="0.2">
      <c r="X1547" s="94"/>
      <c r="Y1547" s="94"/>
      <c r="Z1547" s="94"/>
      <c r="AA1547" s="94"/>
    </row>
    <row r="1548" spans="24:27" ht="14.1" customHeight="1" x14ac:dyDescent="0.2">
      <c r="X1548" s="94"/>
      <c r="Y1548" s="94"/>
      <c r="Z1548" s="94"/>
      <c r="AA1548" s="94"/>
    </row>
    <row r="1549" spans="24:27" ht="14.1" customHeight="1" x14ac:dyDescent="0.2">
      <c r="X1549" s="94"/>
      <c r="Y1549" s="94"/>
      <c r="Z1549" s="94"/>
      <c r="AA1549" s="94"/>
    </row>
    <row r="1550" spans="24:27" ht="14.1" customHeight="1" x14ac:dyDescent="0.2">
      <c r="X1550" s="94"/>
      <c r="Y1550" s="94"/>
      <c r="Z1550" s="94"/>
      <c r="AA1550" s="94"/>
    </row>
    <row r="1551" spans="24:27" ht="14.1" customHeight="1" x14ac:dyDescent="0.2">
      <c r="X1551" s="94"/>
      <c r="Y1551" s="94"/>
      <c r="Z1551" s="94"/>
      <c r="AA1551" s="94"/>
    </row>
    <row r="1552" spans="24:27" ht="14.1" customHeight="1" x14ac:dyDescent="0.2">
      <c r="X1552" s="94"/>
      <c r="Y1552" s="94"/>
      <c r="Z1552" s="94"/>
      <c r="AA1552" s="94"/>
    </row>
    <row r="1553" spans="24:27" ht="14.1" customHeight="1" x14ac:dyDescent="0.2">
      <c r="X1553" s="94"/>
      <c r="Y1553" s="94"/>
      <c r="Z1553" s="94"/>
      <c r="AA1553" s="94"/>
    </row>
    <row r="1554" spans="24:27" ht="14.1" customHeight="1" x14ac:dyDescent="0.2">
      <c r="X1554" s="94"/>
      <c r="Y1554" s="94"/>
      <c r="Z1554" s="94"/>
      <c r="AA1554" s="94"/>
    </row>
    <row r="1555" spans="24:27" ht="14.1" customHeight="1" x14ac:dyDescent="0.2">
      <c r="X1555" s="94"/>
      <c r="Y1555" s="94"/>
      <c r="Z1555" s="94"/>
      <c r="AA1555" s="94"/>
    </row>
    <row r="1556" spans="24:27" ht="14.1" customHeight="1" x14ac:dyDescent="0.2">
      <c r="X1556" s="94"/>
      <c r="Y1556" s="94"/>
      <c r="Z1556" s="94"/>
      <c r="AA1556" s="94"/>
    </row>
    <row r="1557" spans="24:27" ht="14.1" customHeight="1" x14ac:dyDescent="0.2">
      <c r="X1557" s="94"/>
      <c r="Y1557" s="94"/>
      <c r="Z1557" s="94"/>
      <c r="AA1557" s="94"/>
    </row>
    <row r="1558" spans="24:27" ht="14.1" customHeight="1" x14ac:dyDescent="0.2">
      <c r="X1558" s="94"/>
      <c r="Y1558" s="94"/>
      <c r="Z1558" s="94"/>
      <c r="AA1558" s="94"/>
    </row>
    <row r="1559" spans="24:27" ht="14.1" customHeight="1" x14ac:dyDescent="0.2">
      <c r="X1559" s="94"/>
      <c r="Y1559" s="94"/>
      <c r="Z1559" s="94"/>
      <c r="AA1559" s="94"/>
    </row>
    <row r="1560" spans="24:27" ht="14.1" customHeight="1" x14ac:dyDescent="0.2">
      <c r="X1560" s="94"/>
      <c r="Y1560" s="94"/>
      <c r="Z1560" s="94"/>
      <c r="AA1560" s="94"/>
    </row>
    <row r="1561" spans="24:27" ht="14.1" customHeight="1" x14ac:dyDescent="0.2">
      <c r="X1561" s="94"/>
      <c r="Y1561" s="94"/>
      <c r="Z1561" s="94"/>
      <c r="AA1561" s="94"/>
    </row>
    <row r="1562" spans="24:27" ht="14.1" customHeight="1" x14ac:dyDescent="0.2">
      <c r="X1562" s="94"/>
      <c r="Y1562" s="94"/>
      <c r="Z1562" s="94"/>
      <c r="AA1562" s="94"/>
    </row>
    <row r="1563" spans="24:27" ht="14.1" customHeight="1" x14ac:dyDescent="0.2">
      <c r="X1563" s="94"/>
      <c r="Y1563" s="94"/>
      <c r="Z1563" s="94"/>
      <c r="AA1563" s="94"/>
    </row>
    <row r="1564" spans="24:27" ht="14.1" customHeight="1" x14ac:dyDescent="0.2">
      <c r="X1564" s="94"/>
      <c r="Y1564" s="94"/>
      <c r="Z1564" s="94"/>
      <c r="AA1564" s="94"/>
    </row>
    <row r="1565" spans="24:27" ht="14.1" customHeight="1" x14ac:dyDescent="0.2">
      <c r="X1565" s="94"/>
      <c r="Y1565" s="94"/>
      <c r="Z1565" s="94"/>
      <c r="AA1565" s="94"/>
    </row>
    <row r="1566" spans="24:27" ht="14.1" customHeight="1" x14ac:dyDescent="0.2">
      <c r="X1566" s="94"/>
      <c r="Y1566" s="94"/>
      <c r="Z1566" s="94"/>
      <c r="AA1566" s="94"/>
    </row>
    <row r="1567" spans="24:27" ht="14.1" customHeight="1" x14ac:dyDescent="0.2">
      <c r="X1567" s="94"/>
      <c r="Y1567" s="94"/>
      <c r="Z1567" s="94"/>
      <c r="AA1567" s="94"/>
    </row>
    <row r="1568" spans="24:27" ht="14.1" customHeight="1" x14ac:dyDescent="0.2">
      <c r="X1568" s="94"/>
      <c r="Y1568" s="94"/>
      <c r="Z1568" s="94"/>
      <c r="AA1568" s="94"/>
    </row>
    <row r="1569" spans="24:27" ht="14.1" customHeight="1" x14ac:dyDescent="0.2">
      <c r="X1569" s="94"/>
      <c r="Y1569" s="94"/>
      <c r="Z1569" s="94"/>
      <c r="AA1569" s="94"/>
    </row>
    <row r="1570" spans="24:27" ht="14.1" customHeight="1" x14ac:dyDescent="0.2">
      <c r="X1570" s="94"/>
      <c r="Y1570" s="94"/>
      <c r="Z1570" s="94"/>
      <c r="AA1570" s="94"/>
    </row>
    <row r="1571" spans="24:27" ht="14.1" customHeight="1" x14ac:dyDescent="0.2">
      <c r="X1571" s="94"/>
      <c r="Y1571" s="94"/>
      <c r="Z1571" s="94"/>
      <c r="AA1571" s="94"/>
    </row>
    <row r="1572" spans="24:27" ht="14.1" customHeight="1" x14ac:dyDescent="0.2">
      <c r="X1572" s="94"/>
      <c r="Y1572" s="94"/>
      <c r="Z1572" s="94"/>
      <c r="AA1572" s="94"/>
    </row>
    <row r="1573" spans="24:27" ht="14.1" customHeight="1" x14ac:dyDescent="0.2">
      <c r="X1573" s="94"/>
      <c r="Y1573" s="94"/>
      <c r="Z1573" s="94"/>
      <c r="AA1573" s="94"/>
    </row>
    <row r="1574" spans="24:27" ht="14.1" customHeight="1" x14ac:dyDescent="0.2">
      <c r="X1574" s="94"/>
      <c r="Y1574" s="94"/>
      <c r="Z1574" s="94"/>
      <c r="AA1574" s="94"/>
    </row>
    <row r="1575" spans="24:27" ht="14.1" customHeight="1" x14ac:dyDescent="0.2">
      <c r="X1575" s="94"/>
      <c r="Y1575" s="94"/>
      <c r="Z1575" s="94"/>
      <c r="AA1575" s="94"/>
    </row>
    <row r="1576" spans="24:27" ht="14.1" customHeight="1" x14ac:dyDescent="0.2">
      <c r="X1576" s="94"/>
      <c r="Y1576" s="94"/>
      <c r="Z1576" s="94"/>
      <c r="AA1576" s="94"/>
    </row>
    <row r="1577" spans="24:27" ht="14.1" customHeight="1" x14ac:dyDescent="0.2">
      <c r="X1577" s="94"/>
      <c r="Y1577" s="94"/>
      <c r="Z1577" s="94"/>
      <c r="AA1577" s="94"/>
    </row>
    <row r="1578" spans="24:27" ht="14.1" customHeight="1" x14ac:dyDescent="0.2">
      <c r="X1578" s="94"/>
      <c r="Y1578" s="94"/>
      <c r="Z1578" s="94"/>
      <c r="AA1578" s="94"/>
    </row>
    <row r="1579" spans="24:27" ht="14.1" customHeight="1" x14ac:dyDescent="0.2">
      <c r="X1579" s="94"/>
      <c r="Y1579" s="94"/>
      <c r="Z1579" s="94"/>
      <c r="AA1579" s="94"/>
    </row>
    <row r="1580" spans="24:27" ht="14.1" customHeight="1" x14ac:dyDescent="0.2">
      <c r="X1580" s="94"/>
      <c r="Y1580" s="94"/>
      <c r="Z1580" s="94"/>
      <c r="AA1580" s="94"/>
    </row>
    <row r="1581" spans="24:27" ht="14.1" customHeight="1" x14ac:dyDescent="0.2">
      <c r="X1581" s="94"/>
      <c r="Y1581" s="94"/>
      <c r="Z1581" s="94"/>
      <c r="AA1581" s="94"/>
    </row>
    <row r="1582" spans="24:27" ht="14.1" customHeight="1" x14ac:dyDescent="0.2">
      <c r="X1582" s="94"/>
      <c r="Y1582" s="94"/>
      <c r="Z1582" s="94"/>
      <c r="AA1582" s="94"/>
    </row>
    <row r="1583" spans="24:27" ht="14.1" customHeight="1" x14ac:dyDescent="0.2">
      <c r="X1583" s="94"/>
      <c r="Y1583" s="94"/>
      <c r="Z1583" s="94"/>
      <c r="AA1583" s="94"/>
    </row>
    <row r="1584" spans="24:27" ht="14.1" customHeight="1" x14ac:dyDescent="0.2">
      <c r="X1584" s="94"/>
      <c r="Y1584" s="94"/>
      <c r="Z1584" s="94"/>
      <c r="AA1584" s="94"/>
    </row>
    <row r="1585" spans="24:27" ht="14.1" customHeight="1" x14ac:dyDescent="0.2">
      <c r="X1585" s="94"/>
      <c r="Y1585" s="94"/>
      <c r="Z1585" s="94"/>
      <c r="AA1585" s="94"/>
    </row>
    <row r="1586" spans="24:27" ht="14.1" customHeight="1" x14ac:dyDescent="0.2">
      <c r="X1586" s="94"/>
      <c r="Y1586" s="94"/>
      <c r="Z1586" s="94"/>
      <c r="AA1586" s="94"/>
    </row>
    <row r="1587" spans="24:27" ht="14.1" customHeight="1" x14ac:dyDescent="0.2">
      <c r="X1587" s="94"/>
      <c r="Y1587" s="94"/>
      <c r="Z1587" s="94"/>
      <c r="AA1587" s="94"/>
    </row>
    <row r="1588" spans="24:27" ht="14.1" customHeight="1" x14ac:dyDescent="0.2">
      <c r="X1588" s="94"/>
      <c r="Y1588" s="94"/>
      <c r="Z1588" s="94"/>
      <c r="AA1588" s="94"/>
    </row>
    <row r="1589" spans="24:27" ht="14.1" customHeight="1" x14ac:dyDescent="0.2">
      <c r="X1589" s="94"/>
      <c r="Y1589" s="94"/>
      <c r="Z1589" s="94"/>
      <c r="AA1589" s="94"/>
    </row>
    <row r="1590" spans="24:27" ht="14.1" customHeight="1" x14ac:dyDescent="0.2">
      <c r="X1590" s="94"/>
      <c r="Y1590" s="94"/>
      <c r="Z1590" s="94"/>
      <c r="AA1590" s="94"/>
    </row>
    <row r="1591" spans="24:27" ht="14.1" customHeight="1" x14ac:dyDescent="0.2">
      <c r="X1591" s="94"/>
      <c r="Y1591" s="94"/>
      <c r="Z1591" s="94"/>
      <c r="AA1591" s="94"/>
    </row>
    <row r="1592" spans="24:27" ht="14.1" customHeight="1" x14ac:dyDescent="0.2">
      <c r="X1592" s="94"/>
      <c r="Y1592" s="94"/>
      <c r="Z1592" s="94"/>
      <c r="AA1592" s="94"/>
    </row>
    <row r="1593" spans="24:27" ht="14.1" customHeight="1" x14ac:dyDescent="0.2">
      <c r="X1593" s="94"/>
      <c r="Y1593" s="94"/>
      <c r="Z1593" s="94"/>
      <c r="AA1593" s="94"/>
    </row>
    <row r="1594" spans="24:27" ht="14.1" customHeight="1" x14ac:dyDescent="0.2">
      <c r="X1594" s="94"/>
      <c r="Y1594" s="94"/>
      <c r="Z1594" s="94"/>
      <c r="AA1594" s="94"/>
    </row>
    <row r="1595" spans="24:27" ht="14.1" customHeight="1" x14ac:dyDescent="0.2">
      <c r="X1595" s="94"/>
      <c r="Y1595" s="94"/>
      <c r="Z1595" s="94"/>
      <c r="AA1595" s="94"/>
    </row>
    <row r="1596" spans="24:27" ht="14.1" customHeight="1" x14ac:dyDescent="0.2">
      <c r="X1596" s="94"/>
      <c r="Y1596" s="94"/>
      <c r="Z1596" s="94"/>
      <c r="AA1596" s="94"/>
    </row>
    <row r="1597" spans="24:27" ht="14.1" customHeight="1" x14ac:dyDescent="0.2">
      <c r="X1597" s="94"/>
      <c r="Y1597" s="94"/>
      <c r="Z1597" s="94"/>
      <c r="AA1597" s="94"/>
    </row>
    <row r="1598" spans="24:27" ht="14.1" customHeight="1" x14ac:dyDescent="0.2">
      <c r="X1598" s="94"/>
      <c r="Y1598" s="94"/>
      <c r="Z1598" s="94"/>
      <c r="AA1598" s="94"/>
    </row>
    <row r="1599" spans="24:27" ht="14.1" customHeight="1" x14ac:dyDescent="0.2">
      <c r="X1599" s="94"/>
      <c r="Y1599" s="94"/>
      <c r="Z1599" s="94"/>
      <c r="AA1599" s="94"/>
    </row>
    <row r="1600" spans="24:27" ht="14.1" customHeight="1" x14ac:dyDescent="0.2">
      <c r="X1600" s="94"/>
      <c r="Y1600" s="94"/>
      <c r="Z1600" s="94"/>
      <c r="AA1600" s="94"/>
    </row>
    <row r="1601" spans="24:27" ht="14.1" customHeight="1" x14ac:dyDescent="0.2">
      <c r="X1601" s="94"/>
      <c r="Y1601" s="94"/>
      <c r="Z1601" s="94"/>
      <c r="AA1601" s="94"/>
    </row>
    <row r="1602" spans="24:27" ht="14.1" customHeight="1" x14ac:dyDescent="0.2">
      <c r="X1602" s="94"/>
      <c r="Y1602" s="94"/>
      <c r="Z1602" s="94"/>
      <c r="AA1602" s="94"/>
    </row>
    <row r="1603" spans="24:27" ht="14.1" customHeight="1" x14ac:dyDescent="0.2">
      <c r="X1603" s="94"/>
      <c r="Y1603" s="94"/>
      <c r="Z1603" s="94"/>
      <c r="AA1603" s="94"/>
    </row>
    <row r="1604" spans="24:27" ht="14.1" customHeight="1" x14ac:dyDescent="0.2">
      <c r="X1604" s="94"/>
      <c r="Y1604" s="94"/>
      <c r="Z1604" s="94"/>
      <c r="AA1604" s="94"/>
    </row>
    <row r="1605" spans="24:27" ht="14.1" customHeight="1" x14ac:dyDescent="0.2">
      <c r="X1605" s="94"/>
      <c r="Y1605" s="94"/>
      <c r="Z1605" s="94"/>
      <c r="AA1605" s="94"/>
    </row>
    <row r="1606" spans="24:27" ht="14.1" customHeight="1" x14ac:dyDescent="0.2">
      <c r="X1606" s="94"/>
      <c r="Y1606" s="94"/>
      <c r="Z1606" s="94"/>
      <c r="AA1606" s="94"/>
    </row>
    <row r="1607" spans="24:27" ht="14.1" customHeight="1" x14ac:dyDescent="0.2">
      <c r="X1607" s="94"/>
      <c r="Y1607" s="94"/>
      <c r="Z1607" s="94"/>
      <c r="AA1607" s="94"/>
    </row>
    <row r="1608" spans="24:27" ht="14.1" customHeight="1" x14ac:dyDescent="0.2">
      <c r="X1608" s="94"/>
      <c r="Y1608" s="94"/>
      <c r="Z1608" s="94"/>
      <c r="AA1608" s="94"/>
    </row>
    <row r="1609" spans="24:27" ht="14.1" customHeight="1" x14ac:dyDescent="0.2">
      <c r="X1609" s="94"/>
      <c r="Y1609" s="94"/>
      <c r="Z1609" s="94"/>
      <c r="AA1609" s="94"/>
    </row>
    <row r="1610" spans="24:27" ht="14.1" customHeight="1" x14ac:dyDescent="0.2">
      <c r="X1610" s="94"/>
      <c r="Y1610" s="94"/>
      <c r="Z1610" s="94"/>
      <c r="AA1610" s="94"/>
    </row>
    <row r="1611" spans="24:27" ht="14.1" customHeight="1" x14ac:dyDescent="0.2">
      <c r="X1611" s="94"/>
      <c r="Y1611" s="94"/>
      <c r="Z1611" s="94"/>
      <c r="AA1611" s="94"/>
    </row>
    <row r="1612" spans="24:27" ht="14.1" customHeight="1" x14ac:dyDescent="0.2">
      <c r="X1612" s="94"/>
      <c r="Y1612" s="94"/>
      <c r="Z1612" s="94"/>
      <c r="AA1612" s="94"/>
    </row>
    <row r="1613" spans="24:27" ht="14.1" customHeight="1" x14ac:dyDescent="0.2">
      <c r="X1613" s="94"/>
      <c r="Y1613" s="94"/>
      <c r="Z1613" s="94"/>
      <c r="AA1613" s="94"/>
    </row>
    <row r="1614" spans="24:27" ht="14.1" customHeight="1" x14ac:dyDescent="0.2">
      <c r="X1614" s="94"/>
      <c r="Y1614" s="94"/>
      <c r="Z1614" s="94"/>
      <c r="AA1614" s="94"/>
    </row>
    <row r="1615" spans="24:27" ht="14.1" customHeight="1" x14ac:dyDescent="0.2">
      <c r="X1615" s="94"/>
      <c r="Y1615" s="94"/>
      <c r="Z1615" s="94"/>
      <c r="AA1615" s="94"/>
    </row>
    <row r="1616" spans="24:27" ht="14.1" customHeight="1" x14ac:dyDescent="0.2">
      <c r="X1616" s="94"/>
      <c r="Y1616" s="94"/>
      <c r="Z1616" s="94"/>
      <c r="AA1616" s="94"/>
    </row>
    <row r="1617" spans="24:27" ht="14.1" customHeight="1" x14ac:dyDescent="0.2">
      <c r="X1617" s="94"/>
      <c r="Y1617" s="94"/>
      <c r="Z1617" s="94"/>
      <c r="AA1617" s="94"/>
    </row>
    <row r="1618" spans="24:27" ht="14.1" customHeight="1" x14ac:dyDescent="0.2">
      <c r="X1618" s="94"/>
      <c r="Y1618" s="94"/>
      <c r="Z1618" s="94"/>
      <c r="AA1618" s="94"/>
    </row>
    <row r="1619" spans="24:27" ht="14.1" customHeight="1" x14ac:dyDescent="0.2">
      <c r="X1619" s="94"/>
      <c r="Y1619" s="94"/>
      <c r="Z1619" s="94"/>
      <c r="AA1619" s="94"/>
    </row>
    <row r="1620" spans="24:27" ht="14.1" customHeight="1" x14ac:dyDescent="0.2">
      <c r="X1620" s="94"/>
      <c r="Y1620" s="94"/>
      <c r="Z1620" s="94"/>
      <c r="AA1620" s="94"/>
    </row>
    <row r="1621" spans="24:27" ht="14.1" customHeight="1" x14ac:dyDescent="0.2">
      <c r="X1621" s="94"/>
      <c r="Y1621" s="94"/>
      <c r="Z1621" s="94"/>
      <c r="AA1621" s="94"/>
    </row>
    <row r="1622" spans="24:27" ht="14.1" customHeight="1" x14ac:dyDescent="0.2">
      <c r="X1622" s="94"/>
      <c r="Y1622" s="94"/>
      <c r="Z1622" s="94"/>
      <c r="AA1622" s="94"/>
    </row>
    <row r="1623" spans="24:27" ht="14.1" customHeight="1" x14ac:dyDescent="0.2">
      <c r="X1623" s="94"/>
      <c r="Y1623" s="94"/>
      <c r="Z1623" s="94"/>
      <c r="AA1623" s="94"/>
    </row>
    <row r="1624" spans="24:27" ht="14.1" customHeight="1" x14ac:dyDescent="0.2">
      <c r="X1624" s="94"/>
      <c r="Y1624" s="94"/>
      <c r="Z1624" s="94"/>
      <c r="AA1624" s="94"/>
    </row>
    <row r="1625" spans="24:27" ht="14.1" customHeight="1" x14ac:dyDescent="0.2">
      <c r="X1625" s="94"/>
      <c r="Y1625" s="94"/>
      <c r="Z1625" s="94"/>
      <c r="AA1625" s="94"/>
    </row>
    <row r="1626" spans="24:27" ht="14.1" customHeight="1" x14ac:dyDescent="0.2">
      <c r="X1626" s="94"/>
      <c r="Y1626" s="94"/>
      <c r="Z1626" s="94"/>
      <c r="AA1626" s="94"/>
    </row>
    <row r="1627" spans="24:27" ht="14.1" customHeight="1" x14ac:dyDescent="0.2">
      <c r="X1627" s="94"/>
      <c r="Y1627" s="94"/>
      <c r="Z1627" s="94"/>
      <c r="AA1627" s="94"/>
    </row>
    <row r="1628" spans="24:27" ht="14.1" customHeight="1" x14ac:dyDescent="0.2">
      <c r="X1628" s="94"/>
      <c r="Y1628" s="94"/>
      <c r="Z1628" s="94"/>
      <c r="AA1628" s="94"/>
    </row>
    <row r="1629" spans="24:27" ht="14.1" customHeight="1" x14ac:dyDescent="0.2">
      <c r="X1629" s="94"/>
      <c r="Y1629" s="94"/>
      <c r="Z1629" s="94"/>
      <c r="AA1629" s="94"/>
    </row>
    <row r="1630" spans="24:27" ht="14.1" customHeight="1" x14ac:dyDescent="0.2">
      <c r="X1630" s="94"/>
      <c r="Y1630" s="94"/>
      <c r="Z1630" s="94"/>
      <c r="AA1630" s="94"/>
    </row>
    <row r="1631" spans="24:27" ht="14.1" customHeight="1" x14ac:dyDescent="0.2">
      <c r="X1631" s="94"/>
      <c r="Y1631" s="94"/>
      <c r="Z1631" s="94"/>
      <c r="AA1631" s="94"/>
    </row>
    <row r="1632" spans="24:27" ht="14.1" customHeight="1" x14ac:dyDescent="0.2">
      <c r="X1632" s="94"/>
      <c r="Y1632" s="94"/>
      <c r="Z1632" s="94"/>
      <c r="AA1632" s="94"/>
    </row>
    <row r="1633" spans="24:27" ht="14.1" customHeight="1" x14ac:dyDescent="0.2">
      <c r="X1633" s="94"/>
      <c r="Y1633" s="94"/>
      <c r="Z1633" s="94"/>
      <c r="AA1633" s="94"/>
    </row>
    <row r="1634" spans="24:27" ht="14.1" customHeight="1" x14ac:dyDescent="0.2">
      <c r="X1634" s="94"/>
      <c r="Y1634" s="94"/>
      <c r="Z1634" s="94"/>
      <c r="AA1634" s="94"/>
    </row>
    <row r="1635" spans="24:27" ht="14.1" customHeight="1" x14ac:dyDescent="0.2">
      <c r="X1635" s="94"/>
      <c r="Y1635" s="94"/>
      <c r="Z1635" s="94"/>
      <c r="AA1635" s="94"/>
    </row>
    <row r="1636" spans="24:27" ht="14.1" customHeight="1" x14ac:dyDescent="0.2">
      <c r="X1636" s="94"/>
      <c r="Y1636" s="94"/>
      <c r="Z1636" s="94"/>
      <c r="AA1636" s="94"/>
    </row>
    <row r="1637" spans="24:27" ht="14.1" customHeight="1" x14ac:dyDescent="0.2">
      <c r="X1637" s="94"/>
      <c r="Y1637" s="94"/>
      <c r="Z1637" s="94"/>
      <c r="AA1637" s="94"/>
    </row>
    <row r="1638" spans="24:27" ht="14.1" customHeight="1" x14ac:dyDescent="0.2">
      <c r="X1638" s="94"/>
      <c r="Y1638" s="94"/>
      <c r="Z1638" s="94"/>
      <c r="AA1638" s="94"/>
    </row>
    <row r="1639" spans="24:27" ht="14.1" customHeight="1" x14ac:dyDescent="0.2">
      <c r="X1639" s="94"/>
      <c r="Y1639" s="94"/>
      <c r="Z1639" s="94"/>
      <c r="AA1639" s="94"/>
    </row>
    <row r="1640" spans="24:27" ht="14.1" customHeight="1" x14ac:dyDescent="0.2">
      <c r="X1640" s="94"/>
      <c r="Y1640" s="94"/>
      <c r="Z1640" s="94"/>
      <c r="AA1640" s="94"/>
    </row>
    <row r="1641" spans="24:27" ht="14.1" customHeight="1" x14ac:dyDescent="0.2">
      <c r="X1641" s="94"/>
      <c r="Y1641" s="94"/>
      <c r="Z1641" s="94"/>
      <c r="AA1641" s="94"/>
    </row>
    <row r="1642" spans="24:27" ht="14.1" customHeight="1" x14ac:dyDescent="0.2">
      <c r="X1642" s="94"/>
      <c r="Y1642" s="94"/>
      <c r="Z1642" s="94"/>
      <c r="AA1642" s="94"/>
    </row>
    <row r="1643" spans="24:27" ht="14.1" customHeight="1" x14ac:dyDescent="0.2">
      <c r="X1643" s="94"/>
      <c r="Y1643" s="94"/>
      <c r="Z1643" s="94"/>
      <c r="AA1643" s="94"/>
    </row>
    <row r="1644" spans="24:27" ht="14.1" customHeight="1" x14ac:dyDescent="0.2">
      <c r="X1644" s="94"/>
      <c r="Y1644" s="94"/>
      <c r="Z1644" s="94"/>
      <c r="AA1644" s="94"/>
    </row>
    <row r="1645" spans="24:27" ht="14.1" customHeight="1" x14ac:dyDescent="0.2">
      <c r="X1645" s="94"/>
      <c r="Y1645" s="94"/>
      <c r="Z1645" s="94"/>
      <c r="AA1645" s="94"/>
    </row>
    <row r="1646" spans="24:27" ht="14.1" customHeight="1" x14ac:dyDescent="0.2">
      <c r="X1646" s="94"/>
      <c r="Y1646" s="94"/>
      <c r="Z1646" s="94"/>
      <c r="AA1646" s="94"/>
    </row>
    <row r="1647" spans="24:27" ht="14.1" customHeight="1" x14ac:dyDescent="0.2">
      <c r="X1647" s="94"/>
      <c r="Y1647" s="94"/>
      <c r="Z1647" s="94"/>
      <c r="AA1647" s="94"/>
    </row>
    <row r="1648" spans="24:27" ht="14.1" customHeight="1" x14ac:dyDescent="0.2">
      <c r="X1648" s="94"/>
      <c r="Y1648" s="94"/>
      <c r="Z1648" s="94"/>
      <c r="AA1648" s="94"/>
    </row>
    <row r="1649" spans="24:27" ht="14.1" customHeight="1" x14ac:dyDescent="0.2">
      <c r="X1649" s="94"/>
      <c r="Y1649" s="94"/>
      <c r="Z1649" s="94"/>
      <c r="AA1649" s="94"/>
    </row>
    <row r="1650" spans="24:27" ht="14.1" customHeight="1" x14ac:dyDescent="0.2">
      <c r="X1650" s="94"/>
      <c r="Y1650" s="94"/>
      <c r="Z1650" s="94"/>
      <c r="AA1650" s="94"/>
    </row>
    <row r="1651" spans="24:27" ht="14.1" customHeight="1" x14ac:dyDescent="0.2">
      <c r="X1651" s="94"/>
      <c r="Y1651" s="94"/>
      <c r="Z1651" s="94"/>
      <c r="AA1651" s="94"/>
    </row>
    <row r="1652" spans="24:27" ht="14.1" customHeight="1" x14ac:dyDescent="0.2">
      <c r="X1652" s="94"/>
      <c r="Y1652" s="94"/>
      <c r="Z1652" s="94"/>
      <c r="AA1652" s="94"/>
    </row>
    <row r="1653" spans="24:27" ht="14.1" customHeight="1" x14ac:dyDescent="0.2">
      <c r="X1653" s="94"/>
      <c r="Y1653" s="94"/>
      <c r="Z1653" s="94"/>
      <c r="AA1653" s="94"/>
    </row>
    <row r="1654" spans="24:27" ht="14.1" customHeight="1" x14ac:dyDescent="0.2">
      <c r="X1654" s="94"/>
      <c r="Y1654" s="94"/>
      <c r="Z1654" s="94"/>
      <c r="AA1654" s="94"/>
    </row>
    <row r="1655" spans="24:27" ht="14.1" customHeight="1" x14ac:dyDescent="0.2">
      <c r="X1655" s="94"/>
      <c r="Y1655" s="94"/>
      <c r="Z1655" s="94"/>
      <c r="AA1655" s="94"/>
    </row>
    <row r="1656" spans="24:27" ht="14.1" customHeight="1" x14ac:dyDescent="0.2">
      <c r="X1656" s="94"/>
      <c r="Y1656" s="94"/>
      <c r="Z1656" s="94"/>
      <c r="AA1656" s="94"/>
    </row>
    <row r="1657" spans="24:27" ht="14.1" customHeight="1" x14ac:dyDescent="0.2">
      <c r="X1657" s="94"/>
      <c r="Y1657" s="94"/>
      <c r="Z1657" s="94"/>
      <c r="AA1657" s="94"/>
    </row>
    <row r="1658" spans="24:27" ht="14.1" customHeight="1" x14ac:dyDescent="0.2">
      <c r="X1658" s="94"/>
      <c r="Y1658" s="94"/>
      <c r="Z1658" s="94"/>
      <c r="AA1658" s="94"/>
    </row>
    <row r="1659" spans="24:27" ht="14.1" customHeight="1" x14ac:dyDescent="0.2">
      <c r="X1659" s="94"/>
      <c r="Y1659" s="94"/>
      <c r="Z1659" s="94"/>
      <c r="AA1659" s="94"/>
    </row>
    <row r="1660" spans="24:27" ht="14.1" customHeight="1" x14ac:dyDescent="0.2">
      <c r="X1660" s="94"/>
      <c r="Y1660" s="94"/>
      <c r="Z1660" s="94"/>
      <c r="AA1660" s="94"/>
    </row>
    <row r="1661" spans="24:27" ht="14.1" customHeight="1" x14ac:dyDescent="0.2">
      <c r="X1661" s="94"/>
      <c r="Y1661" s="94"/>
      <c r="Z1661" s="94"/>
      <c r="AA1661" s="94"/>
    </row>
    <row r="1662" spans="24:27" ht="14.1" customHeight="1" x14ac:dyDescent="0.2">
      <c r="X1662" s="94"/>
      <c r="Y1662" s="94"/>
      <c r="Z1662" s="94"/>
      <c r="AA1662" s="94"/>
    </row>
    <row r="1663" spans="24:27" ht="14.1" customHeight="1" x14ac:dyDescent="0.2">
      <c r="X1663" s="94"/>
      <c r="Y1663" s="94"/>
      <c r="Z1663" s="94"/>
      <c r="AA1663" s="94"/>
    </row>
    <row r="1664" spans="24:27" ht="14.1" customHeight="1" x14ac:dyDescent="0.2">
      <c r="X1664" s="94"/>
      <c r="Y1664" s="94"/>
      <c r="Z1664" s="94"/>
      <c r="AA1664" s="94"/>
    </row>
    <row r="1665" spans="24:27" ht="14.1" customHeight="1" x14ac:dyDescent="0.2">
      <c r="X1665" s="94"/>
      <c r="Y1665" s="94"/>
      <c r="Z1665" s="94"/>
      <c r="AA1665" s="94"/>
    </row>
    <row r="1666" spans="24:27" ht="14.1" customHeight="1" x14ac:dyDescent="0.2">
      <c r="X1666" s="94"/>
      <c r="Y1666" s="94"/>
      <c r="Z1666" s="94"/>
      <c r="AA1666" s="94"/>
    </row>
    <row r="1667" spans="24:27" ht="14.1" customHeight="1" x14ac:dyDescent="0.2">
      <c r="X1667" s="94"/>
      <c r="Y1667" s="94"/>
      <c r="Z1667" s="94"/>
      <c r="AA1667" s="94"/>
    </row>
    <row r="1668" spans="24:27" ht="14.1" customHeight="1" x14ac:dyDescent="0.2">
      <c r="X1668" s="94"/>
      <c r="Y1668" s="94"/>
      <c r="Z1668" s="94"/>
      <c r="AA1668" s="94"/>
    </row>
    <row r="1669" spans="24:27" ht="14.1" customHeight="1" x14ac:dyDescent="0.2">
      <c r="X1669" s="94"/>
      <c r="Y1669" s="94"/>
      <c r="Z1669" s="94"/>
      <c r="AA1669" s="94"/>
    </row>
    <row r="1670" spans="24:27" ht="14.1" customHeight="1" x14ac:dyDescent="0.2">
      <c r="X1670" s="94"/>
      <c r="Y1670" s="94"/>
      <c r="Z1670" s="94"/>
      <c r="AA1670" s="94"/>
    </row>
    <row r="1671" spans="24:27" ht="14.1" customHeight="1" x14ac:dyDescent="0.2">
      <c r="X1671" s="94"/>
      <c r="Y1671" s="94"/>
      <c r="Z1671" s="94"/>
      <c r="AA1671" s="94"/>
    </row>
    <row r="1672" spans="24:27" ht="14.1" customHeight="1" x14ac:dyDescent="0.2">
      <c r="X1672" s="94"/>
      <c r="Y1672" s="94"/>
      <c r="Z1672" s="94"/>
      <c r="AA1672" s="94"/>
    </row>
    <row r="1673" spans="24:27" ht="14.1" customHeight="1" x14ac:dyDescent="0.2">
      <c r="X1673" s="94"/>
      <c r="Y1673" s="94"/>
      <c r="Z1673" s="94"/>
      <c r="AA1673" s="94"/>
    </row>
    <row r="1674" spans="24:27" ht="14.1" customHeight="1" x14ac:dyDescent="0.2">
      <c r="X1674" s="94"/>
      <c r="Y1674" s="94"/>
      <c r="Z1674" s="94"/>
      <c r="AA1674" s="94"/>
    </row>
    <row r="1675" spans="24:27" ht="14.1" customHeight="1" x14ac:dyDescent="0.2">
      <c r="X1675" s="94"/>
      <c r="Y1675" s="94"/>
      <c r="Z1675" s="94"/>
      <c r="AA1675" s="94"/>
    </row>
    <row r="1676" spans="24:27" ht="14.1" customHeight="1" x14ac:dyDescent="0.2">
      <c r="X1676" s="94"/>
      <c r="Y1676" s="94"/>
      <c r="Z1676" s="94"/>
      <c r="AA1676" s="94"/>
    </row>
    <row r="1677" spans="24:27" ht="14.1" customHeight="1" x14ac:dyDescent="0.2">
      <c r="X1677" s="94"/>
      <c r="Y1677" s="94"/>
      <c r="Z1677" s="94"/>
      <c r="AA1677" s="94"/>
    </row>
    <row r="1678" spans="24:27" ht="14.1" customHeight="1" x14ac:dyDescent="0.2">
      <c r="X1678" s="94"/>
      <c r="Y1678" s="94"/>
      <c r="Z1678" s="94"/>
      <c r="AA1678" s="94"/>
    </row>
    <row r="1679" spans="24:27" ht="14.1" customHeight="1" x14ac:dyDescent="0.2">
      <c r="X1679" s="94"/>
      <c r="Y1679" s="94"/>
      <c r="Z1679" s="94"/>
      <c r="AA1679" s="94"/>
    </row>
    <row r="1680" spans="24:27" ht="14.1" customHeight="1" x14ac:dyDescent="0.2">
      <c r="X1680" s="94"/>
      <c r="Y1680" s="94"/>
      <c r="Z1680" s="94"/>
      <c r="AA1680" s="94"/>
    </row>
    <row r="1681" spans="24:27" ht="14.1" customHeight="1" x14ac:dyDescent="0.2">
      <c r="X1681" s="94"/>
      <c r="Y1681" s="94"/>
      <c r="Z1681" s="94"/>
      <c r="AA1681" s="94"/>
    </row>
    <row r="1682" spans="24:27" ht="14.1" customHeight="1" x14ac:dyDescent="0.2">
      <c r="X1682" s="94"/>
      <c r="Y1682" s="94"/>
      <c r="Z1682" s="94"/>
      <c r="AA1682" s="94"/>
    </row>
    <row r="1683" spans="24:27" ht="14.1" customHeight="1" x14ac:dyDescent="0.2">
      <c r="X1683" s="94"/>
      <c r="Y1683" s="94"/>
      <c r="Z1683" s="94"/>
      <c r="AA1683" s="94"/>
    </row>
    <row r="1684" spans="24:27" ht="14.1" customHeight="1" x14ac:dyDescent="0.2">
      <c r="X1684" s="94"/>
      <c r="Y1684" s="94"/>
      <c r="Z1684" s="94"/>
      <c r="AA1684" s="94"/>
    </row>
    <row r="1685" spans="24:27" ht="14.1" customHeight="1" x14ac:dyDescent="0.2">
      <c r="X1685" s="94"/>
      <c r="Y1685" s="94"/>
      <c r="Z1685" s="94"/>
      <c r="AA1685" s="94"/>
    </row>
    <row r="1686" spans="24:27" ht="14.1" customHeight="1" x14ac:dyDescent="0.2">
      <c r="X1686" s="94"/>
      <c r="Y1686" s="94"/>
      <c r="Z1686" s="94"/>
      <c r="AA1686" s="94"/>
    </row>
    <row r="1687" spans="24:27" ht="14.1" customHeight="1" x14ac:dyDescent="0.2">
      <c r="X1687" s="94"/>
      <c r="Y1687" s="94"/>
      <c r="Z1687" s="94"/>
      <c r="AA1687" s="94"/>
    </row>
    <row r="1688" spans="24:27" ht="14.1" customHeight="1" x14ac:dyDescent="0.2">
      <c r="X1688" s="94"/>
      <c r="Y1688" s="94"/>
      <c r="Z1688" s="94"/>
      <c r="AA1688" s="94"/>
    </row>
    <row r="1689" spans="24:27" ht="14.1" customHeight="1" x14ac:dyDescent="0.2">
      <c r="X1689" s="94"/>
      <c r="Y1689" s="94"/>
      <c r="Z1689" s="94"/>
      <c r="AA1689" s="94"/>
    </row>
    <row r="1690" spans="24:27" ht="14.1" customHeight="1" x14ac:dyDescent="0.2">
      <c r="X1690" s="94"/>
      <c r="Y1690" s="94"/>
      <c r="Z1690" s="94"/>
      <c r="AA1690" s="94"/>
    </row>
    <row r="1691" spans="24:27" ht="14.1" customHeight="1" x14ac:dyDescent="0.2">
      <c r="X1691" s="94"/>
      <c r="Y1691" s="94"/>
      <c r="Z1691" s="94"/>
      <c r="AA1691" s="94"/>
    </row>
    <row r="1692" spans="24:27" ht="14.1" customHeight="1" x14ac:dyDescent="0.2">
      <c r="X1692" s="94"/>
      <c r="Y1692" s="94"/>
      <c r="Z1692" s="94"/>
      <c r="AA1692" s="94"/>
    </row>
    <row r="1693" spans="24:27" ht="14.1" customHeight="1" x14ac:dyDescent="0.2">
      <c r="X1693" s="94"/>
      <c r="Y1693" s="94"/>
      <c r="Z1693" s="94"/>
      <c r="AA1693" s="94"/>
    </row>
    <row r="1694" spans="24:27" ht="14.1" customHeight="1" x14ac:dyDescent="0.2">
      <c r="X1694" s="94"/>
      <c r="Y1694" s="94"/>
      <c r="Z1694" s="94"/>
      <c r="AA1694" s="94"/>
    </row>
    <row r="1695" spans="24:27" ht="14.1" customHeight="1" x14ac:dyDescent="0.2">
      <c r="X1695" s="94"/>
      <c r="Y1695" s="94"/>
      <c r="Z1695" s="94"/>
      <c r="AA1695" s="94"/>
    </row>
    <row r="1696" spans="24:27" ht="14.1" customHeight="1" x14ac:dyDescent="0.2">
      <c r="X1696" s="94"/>
      <c r="Y1696" s="94"/>
      <c r="Z1696" s="94"/>
      <c r="AA1696" s="94"/>
    </row>
    <row r="1697" spans="24:27" ht="14.1" customHeight="1" x14ac:dyDescent="0.2">
      <c r="X1697" s="94"/>
      <c r="Y1697" s="94"/>
      <c r="Z1697" s="94"/>
      <c r="AA1697" s="94"/>
    </row>
    <row r="1698" spans="24:27" ht="14.1" customHeight="1" x14ac:dyDescent="0.2">
      <c r="X1698" s="94"/>
      <c r="Y1698" s="94"/>
      <c r="Z1698" s="94"/>
      <c r="AA1698" s="94"/>
    </row>
    <row r="1699" spans="24:27" ht="14.1" customHeight="1" x14ac:dyDescent="0.2">
      <c r="X1699" s="94"/>
      <c r="Y1699" s="94"/>
      <c r="Z1699" s="94"/>
      <c r="AA1699" s="94"/>
    </row>
    <row r="1700" spans="24:27" ht="14.1" customHeight="1" x14ac:dyDescent="0.2">
      <c r="X1700" s="94"/>
      <c r="Y1700" s="94"/>
      <c r="Z1700" s="94"/>
      <c r="AA1700" s="94"/>
    </row>
    <row r="1701" spans="24:27" ht="14.1" customHeight="1" x14ac:dyDescent="0.2">
      <c r="X1701" s="94"/>
      <c r="Y1701" s="94"/>
      <c r="Z1701" s="94"/>
      <c r="AA1701" s="94"/>
    </row>
    <row r="1702" spans="24:27" ht="14.1" customHeight="1" x14ac:dyDescent="0.2">
      <c r="X1702" s="94"/>
      <c r="Y1702" s="94"/>
      <c r="Z1702" s="94"/>
      <c r="AA1702" s="94"/>
    </row>
    <row r="1703" spans="24:27" ht="14.1" customHeight="1" x14ac:dyDescent="0.2">
      <c r="X1703" s="94"/>
      <c r="Y1703" s="94"/>
      <c r="Z1703" s="94"/>
      <c r="AA1703" s="94"/>
    </row>
    <row r="1704" spans="24:27" ht="14.1" customHeight="1" x14ac:dyDescent="0.2">
      <c r="X1704" s="94"/>
      <c r="Y1704" s="94"/>
      <c r="Z1704" s="94"/>
      <c r="AA1704" s="94"/>
    </row>
    <row r="1705" spans="24:27" ht="14.1" customHeight="1" x14ac:dyDescent="0.2">
      <c r="X1705" s="94"/>
      <c r="Y1705" s="94"/>
      <c r="Z1705" s="94"/>
      <c r="AA1705" s="94"/>
    </row>
    <row r="1706" spans="24:27" ht="14.1" customHeight="1" x14ac:dyDescent="0.2">
      <c r="X1706" s="94"/>
      <c r="Y1706" s="94"/>
      <c r="Z1706" s="94"/>
      <c r="AA1706" s="94"/>
    </row>
    <row r="1707" spans="24:27" ht="14.1" customHeight="1" x14ac:dyDescent="0.2">
      <c r="X1707" s="94"/>
      <c r="Y1707" s="94"/>
      <c r="Z1707" s="94"/>
      <c r="AA1707" s="94"/>
    </row>
    <row r="1708" spans="24:27" ht="14.1" customHeight="1" x14ac:dyDescent="0.2">
      <c r="X1708" s="94"/>
      <c r="Y1708" s="94"/>
      <c r="Z1708" s="94"/>
      <c r="AA1708" s="94"/>
    </row>
    <row r="1709" spans="24:27" ht="14.1" customHeight="1" x14ac:dyDescent="0.2">
      <c r="X1709" s="94"/>
      <c r="Y1709" s="94"/>
      <c r="Z1709" s="94"/>
      <c r="AA1709" s="94"/>
    </row>
    <row r="1710" spans="24:27" ht="14.1" customHeight="1" x14ac:dyDescent="0.2">
      <c r="X1710" s="94"/>
      <c r="Y1710" s="94"/>
      <c r="Z1710" s="94"/>
      <c r="AA1710" s="94"/>
    </row>
    <row r="1711" spans="24:27" ht="14.1" customHeight="1" x14ac:dyDescent="0.2">
      <c r="X1711" s="94"/>
      <c r="Y1711" s="94"/>
      <c r="Z1711" s="94"/>
      <c r="AA1711" s="94"/>
    </row>
    <row r="1712" spans="24:27" ht="14.1" customHeight="1" x14ac:dyDescent="0.2">
      <c r="X1712" s="94"/>
      <c r="Y1712" s="94"/>
      <c r="Z1712" s="94"/>
      <c r="AA1712" s="94"/>
    </row>
    <row r="1713" spans="24:27" ht="14.1" customHeight="1" x14ac:dyDescent="0.2">
      <c r="X1713" s="94"/>
      <c r="Y1713" s="94"/>
      <c r="Z1713" s="94"/>
      <c r="AA1713" s="94"/>
    </row>
    <row r="1714" spans="24:27" ht="14.1" customHeight="1" x14ac:dyDescent="0.2">
      <c r="X1714" s="94"/>
      <c r="Y1714" s="94"/>
      <c r="Z1714" s="94"/>
      <c r="AA1714" s="94"/>
    </row>
    <row r="1715" spans="24:27" ht="14.1" customHeight="1" x14ac:dyDescent="0.2">
      <c r="X1715" s="94"/>
      <c r="Y1715" s="94"/>
      <c r="Z1715" s="94"/>
      <c r="AA1715" s="94"/>
    </row>
    <row r="1716" spans="24:27" ht="14.1" customHeight="1" x14ac:dyDescent="0.2">
      <c r="X1716" s="94"/>
      <c r="Y1716" s="94"/>
      <c r="Z1716" s="94"/>
      <c r="AA1716" s="94"/>
    </row>
    <row r="1717" spans="24:27" ht="14.1" customHeight="1" x14ac:dyDescent="0.2">
      <c r="X1717" s="94"/>
      <c r="Y1717" s="94"/>
      <c r="Z1717" s="94"/>
      <c r="AA1717" s="94"/>
    </row>
    <row r="1718" spans="24:27" ht="14.1" customHeight="1" x14ac:dyDescent="0.2">
      <c r="X1718" s="94"/>
      <c r="Y1718" s="94"/>
      <c r="Z1718" s="94"/>
      <c r="AA1718" s="94"/>
    </row>
    <row r="1719" spans="24:27" ht="14.1" customHeight="1" x14ac:dyDescent="0.2">
      <c r="X1719" s="94"/>
      <c r="Y1719" s="94"/>
      <c r="Z1719" s="94"/>
      <c r="AA1719" s="94"/>
    </row>
    <row r="1720" spans="24:27" ht="14.1" customHeight="1" x14ac:dyDescent="0.2">
      <c r="X1720" s="94"/>
      <c r="Y1720" s="94"/>
      <c r="Z1720" s="94"/>
      <c r="AA1720" s="94"/>
    </row>
    <row r="1721" spans="24:27" ht="14.1" customHeight="1" x14ac:dyDescent="0.2">
      <c r="X1721" s="94"/>
      <c r="Y1721" s="94"/>
      <c r="Z1721" s="94"/>
      <c r="AA1721" s="94"/>
    </row>
    <row r="1722" spans="24:27" ht="14.1" customHeight="1" x14ac:dyDescent="0.2">
      <c r="X1722" s="94"/>
      <c r="Y1722" s="94"/>
      <c r="Z1722" s="94"/>
      <c r="AA1722" s="94"/>
    </row>
    <row r="1723" spans="24:27" ht="14.1" customHeight="1" x14ac:dyDescent="0.2">
      <c r="X1723" s="94"/>
      <c r="Y1723" s="94"/>
      <c r="Z1723" s="94"/>
      <c r="AA1723" s="94"/>
    </row>
    <row r="1724" spans="24:27" ht="14.1" customHeight="1" x14ac:dyDescent="0.2">
      <c r="X1724" s="94"/>
      <c r="Y1724" s="94"/>
      <c r="Z1724" s="94"/>
      <c r="AA1724" s="94"/>
    </row>
    <row r="1725" spans="24:27" ht="14.1" customHeight="1" x14ac:dyDescent="0.2">
      <c r="X1725" s="94"/>
      <c r="Y1725" s="94"/>
      <c r="Z1725" s="94"/>
      <c r="AA1725" s="94"/>
    </row>
    <row r="1726" spans="24:27" ht="14.1" customHeight="1" x14ac:dyDescent="0.2">
      <c r="X1726" s="94"/>
      <c r="Y1726" s="94"/>
      <c r="Z1726" s="94"/>
      <c r="AA1726" s="94"/>
    </row>
    <row r="1727" spans="24:27" ht="14.1" customHeight="1" x14ac:dyDescent="0.2">
      <c r="X1727" s="94"/>
      <c r="Y1727" s="94"/>
      <c r="Z1727" s="94"/>
      <c r="AA1727" s="94"/>
    </row>
    <row r="1728" spans="24:27" ht="14.1" customHeight="1" x14ac:dyDescent="0.2">
      <c r="X1728" s="94"/>
      <c r="Y1728" s="94"/>
      <c r="Z1728" s="94"/>
      <c r="AA1728" s="94"/>
    </row>
    <row r="1729" spans="24:27" ht="14.1" customHeight="1" x14ac:dyDescent="0.2">
      <c r="X1729" s="94"/>
      <c r="Y1729" s="94"/>
      <c r="Z1729" s="94"/>
      <c r="AA1729" s="94"/>
    </row>
    <row r="1730" spans="24:27" ht="14.1" customHeight="1" x14ac:dyDescent="0.2">
      <c r="X1730" s="94"/>
      <c r="Y1730" s="94"/>
      <c r="Z1730" s="94"/>
      <c r="AA1730" s="94"/>
    </row>
    <row r="1731" spans="24:27" ht="14.1" customHeight="1" x14ac:dyDescent="0.2">
      <c r="X1731" s="94"/>
      <c r="Y1731" s="94"/>
      <c r="Z1731" s="94"/>
      <c r="AA1731" s="94"/>
    </row>
    <row r="1732" spans="24:27" ht="14.1" customHeight="1" x14ac:dyDescent="0.2">
      <c r="X1732" s="94"/>
      <c r="Y1732" s="94"/>
      <c r="Z1732" s="94"/>
      <c r="AA1732" s="94"/>
    </row>
    <row r="1733" spans="24:27" ht="14.1" customHeight="1" x14ac:dyDescent="0.2">
      <c r="X1733" s="94"/>
      <c r="Y1733" s="94"/>
      <c r="Z1733" s="94"/>
      <c r="AA1733" s="94"/>
    </row>
    <row r="1734" spans="24:27" ht="14.1" customHeight="1" x14ac:dyDescent="0.2">
      <c r="X1734" s="94"/>
      <c r="Y1734" s="94"/>
      <c r="Z1734" s="94"/>
      <c r="AA1734" s="94"/>
    </row>
    <row r="1735" spans="24:27" ht="14.1" customHeight="1" x14ac:dyDescent="0.2">
      <c r="X1735" s="94"/>
      <c r="Y1735" s="94"/>
      <c r="Z1735" s="94"/>
      <c r="AA1735" s="94"/>
    </row>
    <row r="1736" spans="24:27" ht="14.1" customHeight="1" x14ac:dyDescent="0.2">
      <c r="X1736" s="94"/>
      <c r="Y1736" s="94"/>
      <c r="Z1736" s="94"/>
      <c r="AA1736" s="94"/>
    </row>
    <row r="1737" spans="24:27" ht="14.1" customHeight="1" x14ac:dyDescent="0.2">
      <c r="X1737" s="94"/>
      <c r="Y1737" s="94"/>
      <c r="Z1737" s="94"/>
      <c r="AA1737" s="94"/>
    </row>
    <row r="1738" spans="24:27" ht="14.1" customHeight="1" x14ac:dyDescent="0.2">
      <c r="X1738" s="94"/>
      <c r="Y1738" s="94"/>
      <c r="Z1738" s="94"/>
      <c r="AA1738" s="94"/>
    </row>
    <row r="1739" spans="24:27" ht="14.1" customHeight="1" x14ac:dyDescent="0.2">
      <c r="X1739" s="94"/>
      <c r="Y1739" s="94"/>
      <c r="Z1739" s="94"/>
      <c r="AA1739" s="94"/>
    </row>
    <row r="1740" spans="24:27" ht="14.1" customHeight="1" x14ac:dyDescent="0.2">
      <c r="X1740" s="94"/>
      <c r="Y1740" s="94"/>
      <c r="Z1740" s="94"/>
      <c r="AA1740" s="94"/>
    </row>
    <row r="1741" spans="24:27" ht="14.1" customHeight="1" x14ac:dyDescent="0.2">
      <c r="X1741" s="94"/>
      <c r="Y1741" s="94"/>
      <c r="Z1741" s="94"/>
      <c r="AA1741" s="94"/>
    </row>
    <row r="1742" spans="24:27" ht="14.1" customHeight="1" x14ac:dyDescent="0.2">
      <c r="X1742" s="94"/>
      <c r="Y1742" s="94"/>
      <c r="Z1742" s="94"/>
      <c r="AA1742" s="94"/>
    </row>
    <row r="1743" spans="24:27" ht="14.1" customHeight="1" x14ac:dyDescent="0.2">
      <c r="X1743" s="94"/>
      <c r="Y1743" s="94"/>
      <c r="Z1743" s="94"/>
      <c r="AA1743" s="94"/>
    </row>
    <row r="1744" spans="24:27" ht="14.1" customHeight="1" x14ac:dyDescent="0.2">
      <c r="X1744" s="94"/>
      <c r="Y1744" s="94"/>
      <c r="Z1744" s="94"/>
      <c r="AA1744" s="94"/>
    </row>
    <row r="1745" spans="24:27" ht="14.1" customHeight="1" x14ac:dyDescent="0.2">
      <c r="X1745" s="94"/>
      <c r="Y1745" s="94"/>
      <c r="Z1745" s="94"/>
      <c r="AA1745" s="94"/>
    </row>
    <row r="1746" spans="24:27" ht="14.1" customHeight="1" x14ac:dyDescent="0.2">
      <c r="X1746" s="94"/>
      <c r="Y1746" s="94"/>
      <c r="Z1746" s="94"/>
      <c r="AA1746" s="94"/>
    </row>
    <row r="1747" spans="24:27" ht="14.1" customHeight="1" x14ac:dyDescent="0.2">
      <c r="X1747" s="94"/>
      <c r="Y1747" s="94"/>
      <c r="Z1747" s="94"/>
      <c r="AA1747" s="94"/>
    </row>
    <row r="1748" spans="24:27" ht="14.1" customHeight="1" x14ac:dyDescent="0.2">
      <c r="X1748" s="94"/>
      <c r="Y1748" s="94"/>
      <c r="Z1748" s="94"/>
      <c r="AA1748" s="94"/>
    </row>
    <row r="1749" spans="24:27" ht="14.1" customHeight="1" x14ac:dyDescent="0.2">
      <c r="X1749" s="94"/>
      <c r="Y1749" s="94"/>
      <c r="Z1749" s="94"/>
      <c r="AA1749" s="94"/>
    </row>
    <row r="1750" spans="24:27" ht="14.1" customHeight="1" x14ac:dyDescent="0.2">
      <c r="X1750" s="94"/>
      <c r="Y1750" s="94"/>
      <c r="Z1750" s="94"/>
      <c r="AA1750" s="94"/>
    </row>
    <row r="1751" spans="24:27" ht="14.1" customHeight="1" x14ac:dyDescent="0.2">
      <c r="X1751" s="94"/>
      <c r="Y1751" s="94"/>
      <c r="Z1751" s="94"/>
      <c r="AA1751" s="94"/>
    </row>
    <row r="1752" spans="24:27" ht="14.1" customHeight="1" x14ac:dyDescent="0.2">
      <c r="X1752" s="94"/>
      <c r="Y1752" s="94"/>
      <c r="Z1752" s="94"/>
      <c r="AA1752" s="94"/>
    </row>
    <row r="1753" spans="24:27" ht="14.1" customHeight="1" x14ac:dyDescent="0.2">
      <c r="X1753" s="94"/>
      <c r="Y1753" s="94"/>
      <c r="Z1753" s="94"/>
      <c r="AA1753" s="94"/>
    </row>
    <row r="1754" spans="24:27" ht="14.1" customHeight="1" x14ac:dyDescent="0.2">
      <c r="X1754" s="94"/>
      <c r="Y1754" s="94"/>
      <c r="Z1754" s="94"/>
      <c r="AA1754" s="94"/>
    </row>
    <row r="1755" spans="24:27" ht="14.1" customHeight="1" x14ac:dyDescent="0.2">
      <c r="X1755" s="94"/>
      <c r="Y1755" s="94"/>
      <c r="Z1755" s="94"/>
      <c r="AA1755" s="94"/>
    </row>
    <row r="1756" spans="24:27" ht="14.1" customHeight="1" x14ac:dyDescent="0.2">
      <c r="X1756" s="94"/>
      <c r="Y1756" s="94"/>
      <c r="Z1756" s="94"/>
      <c r="AA1756" s="94"/>
    </row>
    <row r="1757" spans="24:27" ht="14.1" customHeight="1" x14ac:dyDescent="0.2">
      <c r="X1757" s="94"/>
      <c r="Y1757" s="94"/>
      <c r="Z1757" s="94"/>
      <c r="AA1757" s="94"/>
    </row>
    <row r="1758" spans="24:27" ht="14.1" customHeight="1" x14ac:dyDescent="0.2">
      <c r="X1758" s="94"/>
      <c r="Y1758" s="94"/>
      <c r="Z1758" s="94"/>
      <c r="AA1758" s="94"/>
    </row>
    <row r="1759" spans="24:27" ht="14.1" customHeight="1" x14ac:dyDescent="0.2">
      <c r="X1759" s="94"/>
      <c r="Y1759" s="94"/>
      <c r="Z1759" s="94"/>
      <c r="AA1759" s="94"/>
    </row>
    <row r="1760" spans="24:27" ht="14.1" customHeight="1" x14ac:dyDescent="0.2">
      <c r="X1760" s="94"/>
      <c r="Y1760" s="94"/>
      <c r="Z1760" s="94"/>
      <c r="AA1760" s="94"/>
    </row>
    <row r="1761" spans="24:27" ht="14.1" customHeight="1" x14ac:dyDescent="0.2">
      <c r="X1761" s="94"/>
      <c r="Y1761" s="94"/>
      <c r="Z1761" s="94"/>
      <c r="AA1761" s="94"/>
    </row>
    <row r="1762" spans="24:27" ht="14.1" customHeight="1" x14ac:dyDescent="0.2">
      <c r="X1762" s="94"/>
      <c r="Y1762" s="94"/>
      <c r="Z1762" s="94"/>
      <c r="AA1762" s="94"/>
    </row>
    <row r="1763" spans="24:27" ht="14.1" customHeight="1" x14ac:dyDescent="0.2">
      <c r="X1763" s="94"/>
      <c r="Y1763" s="94"/>
      <c r="Z1763" s="94"/>
      <c r="AA1763" s="94"/>
    </row>
    <row r="1764" spans="24:27" ht="14.1" customHeight="1" x14ac:dyDescent="0.2">
      <c r="X1764" s="94"/>
      <c r="Y1764" s="94"/>
      <c r="Z1764" s="94"/>
      <c r="AA1764" s="94"/>
    </row>
    <row r="1765" spans="24:27" ht="14.1" customHeight="1" x14ac:dyDescent="0.2">
      <c r="X1765" s="94"/>
      <c r="Y1765" s="94"/>
      <c r="Z1765" s="94"/>
      <c r="AA1765" s="94"/>
    </row>
    <row r="1766" spans="24:27" ht="14.1" customHeight="1" x14ac:dyDescent="0.2">
      <c r="X1766" s="94"/>
      <c r="Y1766" s="94"/>
      <c r="Z1766" s="94"/>
      <c r="AA1766" s="94"/>
    </row>
    <row r="1767" spans="24:27" ht="14.1" customHeight="1" x14ac:dyDescent="0.2">
      <c r="X1767" s="94"/>
      <c r="Y1767" s="94"/>
      <c r="Z1767" s="94"/>
      <c r="AA1767" s="94"/>
    </row>
    <row r="1768" spans="24:27" ht="14.1" customHeight="1" x14ac:dyDescent="0.2">
      <c r="X1768" s="94"/>
      <c r="Y1768" s="94"/>
      <c r="Z1768" s="94"/>
      <c r="AA1768" s="94"/>
    </row>
    <row r="1769" spans="24:27" ht="14.1" customHeight="1" x14ac:dyDescent="0.2">
      <c r="X1769" s="94"/>
      <c r="Y1769" s="94"/>
      <c r="Z1769" s="94"/>
      <c r="AA1769" s="94"/>
    </row>
    <row r="1770" spans="24:27" ht="14.1" customHeight="1" x14ac:dyDescent="0.2">
      <c r="X1770" s="94"/>
      <c r="Y1770" s="94"/>
      <c r="Z1770" s="94"/>
      <c r="AA1770" s="94"/>
    </row>
    <row r="1771" spans="24:27" ht="14.1" customHeight="1" x14ac:dyDescent="0.2">
      <c r="X1771" s="94"/>
      <c r="Y1771" s="94"/>
      <c r="Z1771" s="94"/>
      <c r="AA1771" s="94"/>
    </row>
    <row r="1772" spans="24:27" ht="14.1" customHeight="1" x14ac:dyDescent="0.2">
      <c r="X1772" s="94"/>
      <c r="Y1772" s="94"/>
      <c r="Z1772" s="94"/>
      <c r="AA1772" s="94"/>
    </row>
    <row r="1773" spans="24:27" ht="14.1" customHeight="1" x14ac:dyDescent="0.2">
      <c r="X1773" s="94"/>
      <c r="Y1773" s="94"/>
      <c r="Z1773" s="94"/>
      <c r="AA1773" s="94"/>
    </row>
    <row r="1774" spans="24:27" ht="14.1" customHeight="1" x14ac:dyDescent="0.2">
      <c r="X1774" s="94"/>
      <c r="Y1774" s="94"/>
      <c r="Z1774" s="94"/>
      <c r="AA1774" s="94"/>
    </row>
    <row r="1775" spans="24:27" ht="14.1" customHeight="1" x14ac:dyDescent="0.2">
      <c r="X1775" s="94"/>
      <c r="Y1775" s="94"/>
      <c r="Z1775" s="94"/>
      <c r="AA1775" s="94"/>
    </row>
    <row r="1776" spans="24:27" ht="14.1" customHeight="1" x14ac:dyDescent="0.2">
      <c r="X1776" s="94"/>
      <c r="Y1776" s="94"/>
      <c r="Z1776" s="94"/>
      <c r="AA1776" s="94"/>
    </row>
    <row r="1777" spans="24:27" ht="14.1" customHeight="1" x14ac:dyDescent="0.2">
      <c r="X1777" s="94"/>
      <c r="Y1777" s="94"/>
      <c r="Z1777" s="94"/>
      <c r="AA1777" s="94"/>
    </row>
    <row r="1778" spans="24:27" ht="14.1" customHeight="1" x14ac:dyDescent="0.2">
      <c r="X1778" s="94"/>
      <c r="Y1778" s="94"/>
      <c r="Z1778" s="94"/>
      <c r="AA1778" s="94"/>
    </row>
    <row r="1779" spans="24:27" ht="14.1" customHeight="1" x14ac:dyDescent="0.2">
      <c r="X1779" s="94"/>
      <c r="Y1779" s="94"/>
      <c r="Z1779" s="94"/>
      <c r="AA1779" s="94"/>
    </row>
    <row r="1780" spans="24:27" ht="14.1" customHeight="1" x14ac:dyDescent="0.2">
      <c r="X1780" s="94"/>
      <c r="Y1780" s="94"/>
      <c r="Z1780" s="94"/>
      <c r="AA1780" s="94"/>
    </row>
    <row r="1781" spans="24:27" ht="14.1" customHeight="1" x14ac:dyDescent="0.2">
      <c r="X1781" s="94"/>
      <c r="Y1781" s="94"/>
      <c r="Z1781" s="94"/>
      <c r="AA1781" s="94"/>
    </row>
    <row r="1782" spans="24:27" ht="14.1" customHeight="1" x14ac:dyDescent="0.2">
      <c r="X1782" s="94"/>
      <c r="Y1782" s="94"/>
      <c r="Z1782" s="94"/>
      <c r="AA1782" s="94"/>
    </row>
    <row r="1783" spans="24:27" ht="14.1" customHeight="1" x14ac:dyDescent="0.2">
      <c r="X1783" s="94"/>
      <c r="Y1783" s="94"/>
      <c r="Z1783" s="94"/>
      <c r="AA1783" s="94"/>
    </row>
    <row r="1784" spans="24:27" ht="14.1" customHeight="1" x14ac:dyDescent="0.2">
      <c r="X1784" s="94"/>
      <c r="Y1784" s="94"/>
      <c r="Z1784" s="94"/>
      <c r="AA1784" s="94"/>
    </row>
    <row r="1785" spans="24:27" ht="14.1" customHeight="1" x14ac:dyDescent="0.2">
      <c r="X1785" s="94"/>
      <c r="Y1785" s="94"/>
      <c r="Z1785" s="94"/>
      <c r="AA1785" s="94"/>
    </row>
    <row r="1786" spans="24:27" ht="14.1" customHeight="1" x14ac:dyDescent="0.2">
      <c r="X1786" s="94"/>
      <c r="Y1786" s="94"/>
      <c r="Z1786" s="94"/>
      <c r="AA1786" s="94"/>
    </row>
    <row r="1787" spans="24:27" ht="14.1" customHeight="1" x14ac:dyDescent="0.2">
      <c r="X1787" s="94"/>
      <c r="Y1787" s="94"/>
      <c r="Z1787" s="94"/>
      <c r="AA1787" s="94"/>
    </row>
    <row r="1788" spans="24:27" ht="14.1" customHeight="1" x14ac:dyDescent="0.2">
      <c r="X1788" s="94"/>
      <c r="Y1788" s="94"/>
      <c r="Z1788" s="94"/>
      <c r="AA1788" s="94"/>
    </row>
    <row r="1789" spans="24:27" ht="14.1" customHeight="1" x14ac:dyDescent="0.2">
      <c r="X1789" s="94"/>
      <c r="Y1789" s="94"/>
      <c r="Z1789" s="94"/>
      <c r="AA1789" s="94"/>
    </row>
    <row r="1790" spans="24:27" ht="14.1" customHeight="1" x14ac:dyDescent="0.2">
      <c r="X1790" s="94"/>
      <c r="Y1790" s="94"/>
      <c r="Z1790" s="94"/>
      <c r="AA1790" s="94"/>
    </row>
    <row r="1791" spans="24:27" ht="14.1" customHeight="1" x14ac:dyDescent="0.2">
      <c r="X1791" s="94"/>
      <c r="Y1791" s="94"/>
      <c r="Z1791" s="94"/>
      <c r="AA1791" s="94"/>
    </row>
    <row r="1792" spans="24:27" ht="14.1" customHeight="1" x14ac:dyDescent="0.2">
      <c r="X1792" s="94"/>
      <c r="Y1792" s="94"/>
      <c r="Z1792" s="94"/>
      <c r="AA1792" s="94"/>
    </row>
    <row r="1793" spans="24:27" ht="14.1" customHeight="1" x14ac:dyDescent="0.2">
      <c r="X1793" s="94"/>
      <c r="Y1793" s="94"/>
      <c r="Z1793" s="94"/>
      <c r="AA1793" s="94"/>
    </row>
    <row r="1794" spans="24:27" ht="14.1" customHeight="1" x14ac:dyDescent="0.2">
      <c r="X1794" s="94"/>
      <c r="Y1794" s="94"/>
      <c r="Z1794" s="94"/>
      <c r="AA1794" s="94"/>
    </row>
    <row r="1795" spans="24:27" ht="14.1" customHeight="1" x14ac:dyDescent="0.2">
      <c r="X1795" s="94"/>
      <c r="Y1795" s="94"/>
      <c r="Z1795" s="94"/>
      <c r="AA1795" s="94"/>
    </row>
    <row r="1796" spans="24:27" ht="14.1" customHeight="1" x14ac:dyDescent="0.2">
      <c r="X1796" s="94"/>
      <c r="Y1796" s="94"/>
      <c r="Z1796" s="94"/>
      <c r="AA1796" s="94"/>
    </row>
    <row r="1797" spans="24:27" ht="14.1" customHeight="1" x14ac:dyDescent="0.2">
      <c r="X1797" s="94"/>
      <c r="Y1797" s="94"/>
      <c r="Z1797" s="94"/>
      <c r="AA1797" s="94"/>
    </row>
    <row r="1798" spans="24:27" ht="14.1" customHeight="1" x14ac:dyDescent="0.2">
      <c r="X1798" s="94"/>
      <c r="Y1798" s="94"/>
      <c r="Z1798" s="94"/>
      <c r="AA1798" s="94"/>
    </row>
    <row r="1799" spans="24:27" ht="14.1" customHeight="1" x14ac:dyDescent="0.2">
      <c r="X1799" s="94"/>
      <c r="Y1799" s="94"/>
      <c r="Z1799" s="94"/>
      <c r="AA1799" s="94"/>
    </row>
    <row r="1800" spans="24:27" ht="14.1" customHeight="1" x14ac:dyDescent="0.2">
      <c r="X1800" s="94"/>
      <c r="Y1800" s="94"/>
      <c r="Z1800" s="94"/>
      <c r="AA1800" s="94"/>
    </row>
    <row r="1801" spans="24:27" ht="14.1" customHeight="1" x14ac:dyDescent="0.2">
      <c r="X1801" s="94"/>
      <c r="Y1801" s="94"/>
      <c r="Z1801" s="94"/>
      <c r="AA1801" s="94"/>
    </row>
    <row r="1802" spans="24:27" ht="14.1" customHeight="1" x14ac:dyDescent="0.2">
      <c r="X1802" s="94"/>
      <c r="Y1802" s="94"/>
      <c r="Z1802" s="94"/>
      <c r="AA1802" s="94"/>
    </row>
    <row r="1803" spans="24:27" ht="14.1" customHeight="1" x14ac:dyDescent="0.2">
      <c r="X1803" s="94"/>
      <c r="Y1803" s="94"/>
      <c r="Z1803" s="94"/>
      <c r="AA1803" s="94"/>
    </row>
    <row r="1804" spans="24:27" ht="14.1" customHeight="1" x14ac:dyDescent="0.2">
      <c r="X1804" s="94"/>
      <c r="Y1804" s="94"/>
      <c r="Z1804" s="94"/>
      <c r="AA1804" s="94"/>
    </row>
    <row r="1805" spans="24:27" ht="14.1" customHeight="1" x14ac:dyDescent="0.2">
      <c r="X1805" s="94"/>
      <c r="Y1805" s="94"/>
      <c r="Z1805" s="94"/>
      <c r="AA1805" s="94"/>
    </row>
    <row r="1806" spans="24:27" ht="14.1" customHeight="1" x14ac:dyDescent="0.2">
      <c r="X1806" s="94"/>
      <c r="Y1806" s="94"/>
      <c r="Z1806" s="94"/>
      <c r="AA1806" s="94"/>
    </row>
    <row r="1807" spans="24:27" ht="14.1" customHeight="1" x14ac:dyDescent="0.2">
      <c r="X1807" s="94"/>
      <c r="Y1807" s="94"/>
      <c r="Z1807" s="94"/>
      <c r="AA1807" s="94"/>
    </row>
    <row r="1808" spans="24:27" ht="14.1" customHeight="1" x14ac:dyDescent="0.2">
      <c r="X1808" s="94"/>
      <c r="Y1808" s="94"/>
      <c r="Z1808" s="94"/>
      <c r="AA1808" s="94"/>
    </row>
    <row r="1809" spans="24:27" ht="14.1" customHeight="1" x14ac:dyDescent="0.2">
      <c r="X1809" s="94"/>
      <c r="Y1809" s="94"/>
      <c r="Z1809" s="94"/>
      <c r="AA1809" s="94"/>
    </row>
    <row r="1810" spans="24:27" ht="14.1" customHeight="1" x14ac:dyDescent="0.2">
      <c r="X1810" s="94"/>
      <c r="Y1810" s="94"/>
      <c r="Z1810" s="94"/>
      <c r="AA1810" s="94"/>
    </row>
    <row r="1811" spans="24:27" ht="14.1" customHeight="1" x14ac:dyDescent="0.2">
      <c r="X1811" s="94"/>
      <c r="Y1811" s="94"/>
      <c r="Z1811" s="94"/>
      <c r="AA1811" s="94"/>
    </row>
    <row r="1812" spans="24:27" ht="14.1" customHeight="1" x14ac:dyDescent="0.2">
      <c r="X1812" s="94"/>
      <c r="Y1812" s="94"/>
      <c r="Z1812" s="94"/>
      <c r="AA1812" s="94"/>
    </row>
    <row r="1813" spans="24:27" ht="14.1" customHeight="1" x14ac:dyDescent="0.2">
      <c r="X1813" s="94"/>
      <c r="Y1813" s="94"/>
      <c r="Z1813" s="94"/>
      <c r="AA1813" s="94"/>
    </row>
    <row r="1814" spans="24:27" ht="14.1" customHeight="1" x14ac:dyDescent="0.2">
      <c r="X1814" s="94"/>
      <c r="Y1814" s="94"/>
      <c r="Z1814" s="94"/>
      <c r="AA1814" s="94"/>
    </row>
    <row r="1815" spans="24:27" ht="14.1" customHeight="1" x14ac:dyDescent="0.2">
      <c r="X1815" s="94"/>
      <c r="Y1815" s="94"/>
      <c r="Z1815" s="94"/>
      <c r="AA1815" s="94"/>
    </row>
    <row r="1816" spans="24:27" ht="14.1" customHeight="1" x14ac:dyDescent="0.2">
      <c r="X1816" s="94"/>
      <c r="Y1816" s="94"/>
      <c r="Z1816" s="94"/>
      <c r="AA1816" s="94"/>
    </row>
    <row r="1817" spans="24:27" ht="14.1" customHeight="1" x14ac:dyDescent="0.2">
      <c r="X1817" s="94"/>
      <c r="Y1817" s="94"/>
      <c r="Z1817" s="94"/>
      <c r="AA1817" s="94"/>
    </row>
    <row r="1818" spans="24:27" ht="14.1" customHeight="1" x14ac:dyDescent="0.2">
      <c r="X1818" s="94"/>
      <c r="Y1818" s="94"/>
      <c r="Z1818" s="94"/>
      <c r="AA1818" s="94"/>
    </row>
    <row r="1819" spans="24:27" ht="14.1" customHeight="1" x14ac:dyDescent="0.2">
      <c r="X1819" s="94"/>
      <c r="Y1819" s="94"/>
      <c r="Z1819" s="94"/>
      <c r="AA1819" s="94"/>
    </row>
    <row r="1820" spans="24:27" ht="14.1" customHeight="1" x14ac:dyDescent="0.2">
      <c r="X1820" s="94"/>
      <c r="Y1820" s="94"/>
      <c r="Z1820" s="94"/>
      <c r="AA1820" s="94"/>
    </row>
    <row r="1821" spans="24:27" ht="14.1" customHeight="1" x14ac:dyDescent="0.2">
      <c r="X1821" s="94"/>
      <c r="Y1821" s="94"/>
      <c r="Z1821" s="94"/>
      <c r="AA1821" s="94"/>
    </row>
    <row r="1822" spans="24:27" ht="14.1" customHeight="1" x14ac:dyDescent="0.2">
      <c r="X1822" s="94"/>
      <c r="Y1822" s="94"/>
      <c r="Z1822" s="94"/>
      <c r="AA1822" s="94"/>
    </row>
    <row r="1823" spans="24:27" ht="14.1" customHeight="1" x14ac:dyDescent="0.2">
      <c r="X1823" s="94"/>
      <c r="Y1823" s="94"/>
      <c r="Z1823" s="94"/>
      <c r="AA1823" s="94"/>
    </row>
    <row r="1824" spans="24:27" ht="14.1" customHeight="1" x14ac:dyDescent="0.2">
      <c r="X1824" s="94"/>
      <c r="Y1824" s="94"/>
      <c r="Z1824" s="94"/>
      <c r="AA1824" s="94"/>
    </row>
    <row r="1825" spans="24:27" ht="14.1" customHeight="1" x14ac:dyDescent="0.2">
      <c r="X1825" s="94"/>
      <c r="Y1825" s="94"/>
      <c r="Z1825" s="94"/>
      <c r="AA1825" s="94"/>
    </row>
    <row r="1826" spans="24:27" ht="14.1" customHeight="1" x14ac:dyDescent="0.2">
      <c r="X1826" s="94"/>
      <c r="Y1826" s="94"/>
      <c r="Z1826" s="94"/>
      <c r="AA1826" s="94"/>
    </row>
    <row r="1827" spans="24:27" ht="14.1" customHeight="1" x14ac:dyDescent="0.2">
      <c r="X1827" s="94"/>
      <c r="Y1827" s="94"/>
      <c r="Z1827" s="94"/>
      <c r="AA1827" s="94"/>
    </row>
    <row r="1828" spans="24:27" ht="14.1" customHeight="1" x14ac:dyDescent="0.2">
      <c r="X1828" s="94"/>
      <c r="Y1828" s="94"/>
      <c r="Z1828" s="94"/>
      <c r="AA1828" s="94"/>
    </row>
    <row r="1829" spans="24:27" ht="14.1" customHeight="1" x14ac:dyDescent="0.2">
      <c r="X1829" s="94"/>
      <c r="Y1829" s="94"/>
      <c r="Z1829" s="94"/>
      <c r="AA1829" s="94"/>
    </row>
    <row r="1830" spans="24:27" ht="14.1" customHeight="1" x14ac:dyDescent="0.2">
      <c r="X1830" s="94"/>
      <c r="Y1830" s="94"/>
      <c r="Z1830" s="94"/>
      <c r="AA1830" s="94"/>
    </row>
    <row r="1831" spans="24:27" ht="14.1" customHeight="1" x14ac:dyDescent="0.2">
      <c r="X1831" s="94"/>
      <c r="Y1831" s="94"/>
      <c r="Z1831" s="94"/>
      <c r="AA1831" s="94"/>
    </row>
    <row r="1832" spans="24:27" ht="14.1" customHeight="1" x14ac:dyDescent="0.2">
      <c r="X1832" s="94"/>
      <c r="Y1832" s="94"/>
      <c r="Z1832" s="94"/>
      <c r="AA1832" s="94"/>
    </row>
    <row r="1833" spans="24:27" ht="14.1" customHeight="1" x14ac:dyDescent="0.2">
      <c r="X1833" s="94"/>
      <c r="Y1833" s="94"/>
      <c r="Z1833" s="94"/>
      <c r="AA1833" s="94"/>
    </row>
    <row r="1834" spans="24:27" ht="14.1" customHeight="1" x14ac:dyDescent="0.2">
      <c r="X1834" s="94"/>
      <c r="Y1834" s="94"/>
      <c r="Z1834" s="94"/>
      <c r="AA1834" s="94"/>
    </row>
    <row r="1835" spans="24:27" ht="14.1" customHeight="1" x14ac:dyDescent="0.2">
      <c r="X1835" s="94"/>
      <c r="Y1835" s="94"/>
      <c r="Z1835" s="94"/>
      <c r="AA1835" s="94"/>
    </row>
    <row r="1836" spans="24:27" ht="14.1" customHeight="1" x14ac:dyDescent="0.2">
      <c r="X1836" s="94"/>
      <c r="Y1836" s="94"/>
      <c r="Z1836" s="94"/>
      <c r="AA1836" s="94"/>
    </row>
    <row r="1837" spans="24:27" ht="14.1" customHeight="1" x14ac:dyDescent="0.2">
      <c r="X1837" s="94"/>
      <c r="Y1837" s="94"/>
      <c r="Z1837" s="94"/>
      <c r="AA1837" s="94"/>
    </row>
    <row r="1838" spans="24:27" ht="14.1" customHeight="1" x14ac:dyDescent="0.2">
      <c r="X1838" s="94"/>
      <c r="Y1838" s="94"/>
      <c r="Z1838" s="94"/>
      <c r="AA1838" s="94"/>
    </row>
    <row r="1839" spans="24:27" ht="14.1" customHeight="1" x14ac:dyDescent="0.2">
      <c r="X1839" s="94"/>
      <c r="Y1839" s="94"/>
      <c r="Z1839" s="94"/>
      <c r="AA1839" s="94"/>
    </row>
    <row r="1840" spans="24:27" ht="14.1" customHeight="1" x14ac:dyDescent="0.2">
      <c r="X1840" s="94"/>
      <c r="Y1840" s="94"/>
      <c r="Z1840" s="94"/>
      <c r="AA1840" s="94"/>
    </row>
    <row r="1841" spans="24:27" ht="14.1" customHeight="1" x14ac:dyDescent="0.2">
      <c r="X1841" s="94"/>
      <c r="Y1841" s="94"/>
      <c r="Z1841" s="94"/>
      <c r="AA1841" s="94"/>
    </row>
    <row r="1842" spans="24:27" ht="14.1" customHeight="1" x14ac:dyDescent="0.2">
      <c r="X1842" s="94"/>
      <c r="Y1842" s="94"/>
      <c r="Z1842" s="94"/>
      <c r="AA1842" s="94"/>
    </row>
    <row r="1843" spans="24:27" ht="14.1" customHeight="1" x14ac:dyDescent="0.2">
      <c r="X1843" s="94"/>
      <c r="Y1843" s="94"/>
      <c r="Z1843" s="94"/>
      <c r="AA1843" s="94"/>
    </row>
    <row r="1844" spans="24:27" ht="14.1" customHeight="1" x14ac:dyDescent="0.2">
      <c r="X1844" s="94"/>
      <c r="Y1844" s="94"/>
      <c r="Z1844" s="94"/>
      <c r="AA1844" s="94"/>
    </row>
    <row r="1845" spans="24:27" ht="14.1" customHeight="1" x14ac:dyDescent="0.2">
      <c r="X1845" s="94"/>
      <c r="Y1845" s="94"/>
      <c r="Z1845" s="94"/>
      <c r="AA1845" s="94"/>
    </row>
    <row r="1846" spans="24:27" ht="14.1" customHeight="1" x14ac:dyDescent="0.2">
      <c r="X1846" s="94"/>
      <c r="Y1846" s="94"/>
      <c r="Z1846" s="94"/>
      <c r="AA1846" s="94"/>
    </row>
    <row r="1847" spans="24:27" ht="14.1" customHeight="1" x14ac:dyDescent="0.2">
      <c r="X1847" s="94"/>
      <c r="Y1847" s="94"/>
      <c r="Z1847" s="94"/>
      <c r="AA1847" s="94"/>
    </row>
    <row r="1848" spans="24:27" ht="14.1" customHeight="1" x14ac:dyDescent="0.2">
      <c r="X1848" s="94"/>
      <c r="Y1848" s="94"/>
      <c r="Z1848" s="94"/>
      <c r="AA1848" s="94"/>
    </row>
    <row r="1849" spans="24:27" ht="14.1" customHeight="1" x14ac:dyDescent="0.2">
      <c r="X1849" s="94"/>
      <c r="Y1849" s="94"/>
      <c r="Z1849" s="94"/>
      <c r="AA1849" s="94"/>
    </row>
    <row r="1850" spans="24:27" ht="14.1" customHeight="1" x14ac:dyDescent="0.2">
      <c r="X1850" s="94"/>
      <c r="Y1850" s="94"/>
      <c r="Z1850" s="94"/>
      <c r="AA1850" s="94"/>
    </row>
    <row r="1851" spans="24:27" ht="14.1" customHeight="1" x14ac:dyDescent="0.2">
      <c r="X1851" s="94"/>
      <c r="Y1851" s="94"/>
      <c r="Z1851" s="94"/>
      <c r="AA1851" s="94"/>
    </row>
    <row r="1852" spans="24:27" ht="14.1" customHeight="1" x14ac:dyDescent="0.2">
      <c r="X1852" s="94"/>
      <c r="Y1852" s="94"/>
      <c r="Z1852" s="94"/>
      <c r="AA1852" s="94"/>
    </row>
    <row r="1853" spans="24:27" ht="14.1" customHeight="1" x14ac:dyDescent="0.2">
      <c r="X1853" s="94"/>
      <c r="Y1853" s="94"/>
      <c r="Z1853" s="94"/>
      <c r="AA1853" s="94"/>
    </row>
    <row r="1854" spans="24:27" ht="14.1" customHeight="1" x14ac:dyDescent="0.2">
      <c r="X1854" s="94"/>
      <c r="Y1854" s="94"/>
      <c r="Z1854" s="94"/>
      <c r="AA1854" s="94"/>
    </row>
    <row r="1855" spans="24:27" ht="14.1" customHeight="1" x14ac:dyDescent="0.2">
      <c r="X1855" s="94"/>
      <c r="Y1855" s="94"/>
      <c r="Z1855" s="94"/>
      <c r="AA1855" s="94"/>
    </row>
    <row r="1856" spans="24:27" ht="14.1" customHeight="1" x14ac:dyDescent="0.2">
      <c r="X1856" s="94"/>
      <c r="Y1856" s="94"/>
      <c r="Z1856" s="94"/>
      <c r="AA1856" s="94"/>
    </row>
    <row r="1857" spans="24:27" ht="14.1" customHeight="1" x14ac:dyDescent="0.2">
      <c r="X1857" s="94"/>
      <c r="Y1857" s="94"/>
      <c r="Z1857" s="94"/>
      <c r="AA1857" s="94"/>
    </row>
    <row r="1858" spans="24:27" ht="14.1" customHeight="1" x14ac:dyDescent="0.2">
      <c r="X1858" s="94"/>
      <c r="Y1858" s="94"/>
      <c r="Z1858" s="94"/>
      <c r="AA1858" s="94"/>
    </row>
    <row r="1859" spans="24:27" ht="14.1" customHeight="1" x14ac:dyDescent="0.2">
      <c r="X1859" s="94"/>
      <c r="Y1859" s="94"/>
      <c r="Z1859" s="94"/>
      <c r="AA1859" s="94"/>
    </row>
    <row r="1860" spans="24:27" ht="14.1" customHeight="1" x14ac:dyDescent="0.2">
      <c r="X1860" s="94"/>
      <c r="Y1860" s="94"/>
      <c r="Z1860" s="94"/>
      <c r="AA1860" s="94"/>
    </row>
    <row r="1861" spans="24:27" ht="14.1" customHeight="1" x14ac:dyDescent="0.2">
      <c r="X1861" s="94"/>
      <c r="Y1861" s="94"/>
      <c r="Z1861" s="94"/>
      <c r="AA1861" s="94"/>
    </row>
    <row r="1862" spans="24:27" ht="14.1" customHeight="1" x14ac:dyDescent="0.2">
      <c r="X1862" s="94"/>
      <c r="Y1862" s="94"/>
      <c r="Z1862" s="94"/>
      <c r="AA1862" s="94"/>
    </row>
    <row r="1863" spans="24:27" ht="14.1" customHeight="1" x14ac:dyDescent="0.2">
      <c r="X1863" s="94"/>
      <c r="Y1863" s="94"/>
      <c r="Z1863" s="94"/>
      <c r="AA1863" s="94"/>
    </row>
    <row r="1864" spans="24:27" ht="14.1" customHeight="1" x14ac:dyDescent="0.2">
      <c r="X1864" s="94"/>
      <c r="Y1864" s="94"/>
      <c r="Z1864" s="94"/>
      <c r="AA1864" s="94"/>
    </row>
    <row r="1865" spans="24:27" ht="14.1" customHeight="1" x14ac:dyDescent="0.2">
      <c r="X1865" s="94"/>
      <c r="Y1865" s="94"/>
      <c r="Z1865" s="94"/>
      <c r="AA1865" s="94"/>
    </row>
    <row r="1866" spans="24:27" ht="14.1" customHeight="1" x14ac:dyDescent="0.2">
      <c r="X1866" s="94"/>
      <c r="Y1866" s="94"/>
      <c r="Z1866" s="94"/>
      <c r="AA1866" s="94"/>
    </row>
    <row r="1867" spans="24:27" ht="14.1" customHeight="1" x14ac:dyDescent="0.2">
      <c r="X1867" s="94"/>
      <c r="Y1867" s="94"/>
      <c r="Z1867" s="94"/>
      <c r="AA1867" s="94"/>
    </row>
    <row r="1868" spans="24:27" ht="14.1" customHeight="1" x14ac:dyDescent="0.2">
      <c r="X1868" s="94"/>
      <c r="Y1868" s="94"/>
      <c r="Z1868" s="94"/>
      <c r="AA1868" s="94"/>
    </row>
    <row r="1869" spans="24:27" ht="14.1" customHeight="1" x14ac:dyDescent="0.2">
      <c r="X1869" s="94"/>
      <c r="Y1869" s="94"/>
      <c r="Z1869" s="94"/>
      <c r="AA1869" s="94"/>
    </row>
    <row r="1870" spans="24:27" ht="14.1" customHeight="1" x14ac:dyDescent="0.2">
      <c r="X1870" s="94"/>
      <c r="Y1870" s="94"/>
      <c r="Z1870" s="94"/>
      <c r="AA1870" s="94"/>
    </row>
    <row r="1871" spans="24:27" ht="14.1" customHeight="1" x14ac:dyDescent="0.2">
      <c r="X1871" s="94"/>
      <c r="Y1871" s="94"/>
      <c r="Z1871" s="94"/>
      <c r="AA1871" s="94"/>
    </row>
    <row r="1872" spans="24:27" ht="14.1" customHeight="1" x14ac:dyDescent="0.2">
      <c r="X1872" s="94"/>
      <c r="Y1872" s="94"/>
      <c r="Z1872" s="94"/>
      <c r="AA1872" s="94"/>
    </row>
    <row r="1873" spans="24:27" ht="14.1" customHeight="1" x14ac:dyDescent="0.2">
      <c r="X1873" s="94"/>
      <c r="Y1873" s="94"/>
      <c r="Z1873" s="94"/>
      <c r="AA1873" s="94"/>
    </row>
    <row r="1874" spans="24:27" ht="14.1" customHeight="1" x14ac:dyDescent="0.2">
      <c r="X1874" s="94"/>
      <c r="Y1874" s="94"/>
      <c r="Z1874" s="94"/>
      <c r="AA1874" s="94"/>
    </row>
    <row r="1875" spans="24:27" ht="14.1" customHeight="1" x14ac:dyDescent="0.2">
      <c r="X1875" s="94"/>
      <c r="Y1875" s="94"/>
      <c r="Z1875" s="94"/>
      <c r="AA1875" s="94"/>
    </row>
    <row r="1876" spans="24:27" ht="14.1" customHeight="1" x14ac:dyDescent="0.2">
      <c r="X1876" s="94"/>
      <c r="Y1876" s="94"/>
      <c r="Z1876" s="94"/>
      <c r="AA1876" s="94"/>
    </row>
    <row r="1877" spans="24:27" ht="14.1" customHeight="1" x14ac:dyDescent="0.2">
      <c r="X1877" s="94"/>
      <c r="Y1877" s="94"/>
      <c r="Z1877" s="94"/>
      <c r="AA1877" s="94"/>
    </row>
    <row r="1878" spans="24:27" ht="14.1" customHeight="1" x14ac:dyDescent="0.2">
      <c r="X1878" s="94"/>
      <c r="Y1878" s="94"/>
      <c r="Z1878" s="94"/>
      <c r="AA1878" s="94"/>
    </row>
    <row r="1879" spans="24:27" ht="14.1" customHeight="1" x14ac:dyDescent="0.2">
      <c r="X1879" s="94"/>
      <c r="Y1879" s="94"/>
      <c r="Z1879" s="94"/>
      <c r="AA1879" s="94"/>
    </row>
    <row r="1880" spans="24:27" ht="14.1" customHeight="1" x14ac:dyDescent="0.2">
      <c r="X1880" s="94"/>
      <c r="Y1880" s="94"/>
      <c r="Z1880" s="94"/>
      <c r="AA1880" s="94"/>
    </row>
    <row r="1881" spans="24:27" ht="14.1" customHeight="1" x14ac:dyDescent="0.2">
      <c r="X1881" s="94"/>
      <c r="Y1881" s="94"/>
      <c r="Z1881" s="94"/>
      <c r="AA1881" s="94"/>
    </row>
    <row r="1882" spans="24:27" ht="14.1" customHeight="1" x14ac:dyDescent="0.2">
      <c r="X1882" s="94"/>
      <c r="Y1882" s="94"/>
      <c r="Z1882" s="94"/>
      <c r="AA1882" s="94"/>
    </row>
    <row r="1883" spans="24:27" ht="14.1" customHeight="1" x14ac:dyDescent="0.2">
      <c r="X1883" s="94"/>
      <c r="Y1883" s="94"/>
      <c r="Z1883" s="94"/>
      <c r="AA1883" s="94"/>
    </row>
    <row r="1884" spans="24:27" ht="14.1" customHeight="1" x14ac:dyDescent="0.2">
      <c r="X1884" s="94"/>
      <c r="Y1884" s="94"/>
      <c r="Z1884" s="94"/>
      <c r="AA1884" s="94"/>
    </row>
    <row r="1885" spans="24:27" ht="14.1" customHeight="1" x14ac:dyDescent="0.2">
      <c r="X1885" s="94"/>
      <c r="Y1885" s="94"/>
      <c r="Z1885" s="94"/>
      <c r="AA1885" s="94"/>
    </row>
    <row r="1886" spans="24:27" ht="14.1" customHeight="1" x14ac:dyDescent="0.2">
      <c r="X1886" s="94"/>
      <c r="Y1886" s="94"/>
      <c r="Z1886" s="94"/>
      <c r="AA1886" s="94"/>
    </row>
    <row r="1887" spans="24:27" ht="14.1" customHeight="1" x14ac:dyDescent="0.2">
      <c r="X1887" s="94"/>
      <c r="Y1887" s="94"/>
      <c r="Z1887" s="94"/>
      <c r="AA1887" s="94"/>
    </row>
    <row r="1888" spans="24:27" ht="14.1" customHeight="1" x14ac:dyDescent="0.2">
      <c r="X1888" s="94"/>
      <c r="Y1888" s="94"/>
      <c r="Z1888" s="94"/>
      <c r="AA1888" s="94"/>
    </row>
    <row r="1889" spans="24:27" ht="14.1" customHeight="1" x14ac:dyDescent="0.2">
      <c r="X1889" s="94"/>
      <c r="Y1889" s="94"/>
      <c r="Z1889" s="94"/>
      <c r="AA1889" s="94"/>
    </row>
    <row r="1890" spans="24:27" ht="14.1" customHeight="1" x14ac:dyDescent="0.2">
      <c r="X1890" s="94"/>
      <c r="Y1890" s="94"/>
      <c r="Z1890" s="94"/>
      <c r="AA1890" s="94"/>
    </row>
    <row r="1891" spans="24:27" ht="14.1" customHeight="1" x14ac:dyDescent="0.2">
      <c r="X1891" s="94"/>
      <c r="Y1891" s="94"/>
      <c r="Z1891" s="94"/>
      <c r="AA1891" s="94"/>
    </row>
    <row r="1892" spans="24:27" ht="14.1" customHeight="1" x14ac:dyDescent="0.2">
      <c r="X1892" s="94"/>
      <c r="Y1892" s="94"/>
      <c r="Z1892" s="94"/>
      <c r="AA1892" s="94"/>
    </row>
    <row r="1893" spans="24:27" ht="14.1" customHeight="1" x14ac:dyDescent="0.2">
      <c r="X1893" s="94"/>
      <c r="Y1893" s="94"/>
      <c r="Z1893" s="94"/>
      <c r="AA1893" s="94"/>
    </row>
    <row r="1894" spans="24:27" ht="14.1" customHeight="1" x14ac:dyDescent="0.2">
      <c r="X1894" s="94"/>
      <c r="Y1894" s="94"/>
      <c r="Z1894" s="94"/>
      <c r="AA1894" s="94"/>
    </row>
    <row r="1895" spans="24:27" ht="14.1" customHeight="1" x14ac:dyDescent="0.2">
      <c r="X1895" s="94"/>
      <c r="Y1895" s="94"/>
      <c r="Z1895" s="94"/>
      <c r="AA1895" s="94"/>
    </row>
    <row r="1896" spans="24:27" ht="14.1" customHeight="1" x14ac:dyDescent="0.2">
      <c r="X1896" s="94"/>
      <c r="Y1896" s="94"/>
      <c r="Z1896" s="94"/>
      <c r="AA1896" s="94"/>
    </row>
    <row r="1897" spans="24:27" ht="14.1" customHeight="1" x14ac:dyDescent="0.2">
      <c r="X1897" s="94"/>
      <c r="Y1897" s="94"/>
      <c r="Z1897" s="94"/>
      <c r="AA1897" s="94"/>
    </row>
    <row r="1898" spans="24:27" ht="14.1" customHeight="1" x14ac:dyDescent="0.2">
      <c r="X1898" s="94"/>
      <c r="Y1898" s="94"/>
      <c r="Z1898" s="94"/>
      <c r="AA1898" s="94"/>
    </row>
    <row r="1899" spans="24:27" ht="14.1" customHeight="1" x14ac:dyDescent="0.2">
      <c r="X1899" s="94"/>
      <c r="Y1899" s="94"/>
      <c r="Z1899" s="94"/>
      <c r="AA1899" s="94"/>
    </row>
    <row r="1900" spans="24:27" ht="14.1" customHeight="1" x14ac:dyDescent="0.2">
      <c r="X1900" s="94"/>
      <c r="Y1900" s="94"/>
      <c r="Z1900" s="94"/>
      <c r="AA1900" s="94"/>
    </row>
    <row r="1901" spans="24:27" ht="14.1" customHeight="1" x14ac:dyDescent="0.2">
      <c r="X1901" s="94"/>
      <c r="Y1901" s="94"/>
      <c r="Z1901" s="94"/>
      <c r="AA1901" s="94"/>
    </row>
    <row r="1902" spans="24:27" ht="14.1" customHeight="1" x14ac:dyDescent="0.2">
      <c r="X1902" s="94"/>
      <c r="Y1902" s="94"/>
      <c r="Z1902" s="94"/>
      <c r="AA1902" s="94"/>
    </row>
    <row r="1903" spans="24:27" ht="14.1" customHeight="1" x14ac:dyDescent="0.2">
      <c r="X1903" s="94"/>
      <c r="Y1903" s="94"/>
      <c r="Z1903" s="94"/>
      <c r="AA1903" s="94"/>
    </row>
    <row r="1904" spans="24:27" ht="14.1" customHeight="1" x14ac:dyDescent="0.2">
      <c r="X1904" s="94"/>
      <c r="Y1904" s="94"/>
      <c r="Z1904" s="94"/>
      <c r="AA1904" s="94"/>
    </row>
    <row r="1905" spans="24:27" ht="14.1" customHeight="1" x14ac:dyDescent="0.2">
      <c r="X1905" s="94"/>
      <c r="Y1905" s="94"/>
      <c r="Z1905" s="94"/>
      <c r="AA1905" s="94"/>
    </row>
    <row r="1906" spans="24:27" ht="14.1" customHeight="1" x14ac:dyDescent="0.2">
      <c r="X1906" s="94"/>
      <c r="Y1906" s="94"/>
      <c r="Z1906" s="94"/>
      <c r="AA1906" s="94"/>
    </row>
    <row r="1907" spans="24:27" ht="14.1" customHeight="1" x14ac:dyDescent="0.2">
      <c r="X1907" s="94"/>
      <c r="Y1907" s="94"/>
      <c r="Z1907" s="94"/>
      <c r="AA1907" s="94"/>
    </row>
    <row r="1908" spans="24:27" ht="14.1" customHeight="1" x14ac:dyDescent="0.2">
      <c r="X1908" s="94"/>
      <c r="Y1908" s="94"/>
      <c r="Z1908" s="94"/>
      <c r="AA1908" s="94"/>
    </row>
    <row r="1909" spans="24:27" ht="14.1" customHeight="1" x14ac:dyDescent="0.2">
      <c r="X1909" s="94"/>
      <c r="Y1909" s="94"/>
      <c r="Z1909" s="94"/>
      <c r="AA1909" s="94"/>
    </row>
    <row r="1910" spans="24:27" ht="14.1" customHeight="1" x14ac:dyDescent="0.2">
      <c r="X1910" s="94"/>
      <c r="Y1910" s="94"/>
      <c r="Z1910" s="94"/>
      <c r="AA1910" s="94"/>
    </row>
    <row r="1911" spans="24:27" ht="14.1" customHeight="1" x14ac:dyDescent="0.2">
      <c r="X1911" s="94"/>
      <c r="Y1911" s="94"/>
      <c r="Z1911" s="94"/>
      <c r="AA1911" s="94"/>
    </row>
    <row r="1912" spans="24:27" ht="14.1" customHeight="1" x14ac:dyDescent="0.2">
      <c r="X1912" s="94"/>
      <c r="Y1912" s="94"/>
      <c r="Z1912" s="94"/>
      <c r="AA1912" s="94"/>
    </row>
    <row r="1913" spans="24:27" ht="14.1" customHeight="1" x14ac:dyDescent="0.2">
      <c r="X1913" s="94"/>
      <c r="Y1913" s="94"/>
      <c r="Z1913" s="94"/>
      <c r="AA1913" s="94"/>
    </row>
    <row r="1914" spans="24:27" ht="14.1" customHeight="1" x14ac:dyDescent="0.2">
      <c r="X1914" s="94"/>
      <c r="Y1914" s="94"/>
      <c r="Z1914" s="94"/>
      <c r="AA1914" s="94"/>
    </row>
    <row r="1915" spans="24:27" ht="14.1" customHeight="1" x14ac:dyDescent="0.2">
      <c r="X1915" s="94"/>
      <c r="Y1915" s="94"/>
      <c r="Z1915" s="94"/>
      <c r="AA1915" s="94"/>
    </row>
    <row r="1916" spans="24:27" ht="14.1" customHeight="1" x14ac:dyDescent="0.2">
      <c r="X1916" s="94"/>
      <c r="Y1916" s="94"/>
      <c r="Z1916" s="94"/>
      <c r="AA1916" s="94"/>
    </row>
    <row r="1917" spans="24:27" ht="14.1" customHeight="1" x14ac:dyDescent="0.2">
      <c r="X1917" s="94"/>
      <c r="Y1917" s="94"/>
      <c r="Z1917" s="94"/>
      <c r="AA1917" s="94"/>
    </row>
    <row r="1918" spans="24:27" ht="14.1" customHeight="1" x14ac:dyDescent="0.2">
      <c r="X1918" s="94"/>
      <c r="Y1918" s="94"/>
      <c r="Z1918" s="94"/>
      <c r="AA1918" s="94"/>
    </row>
    <row r="1919" spans="24:27" ht="14.1" customHeight="1" x14ac:dyDescent="0.2">
      <c r="X1919" s="94"/>
      <c r="Y1919" s="94"/>
      <c r="Z1919" s="94"/>
      <c r="AA1919" s="94"/>
    </row>
    <row r="1920" spans="24:27" ht="14.1" customHeight="1" x14ac:dyDescent="0.2">
      <c r="X1920" s="94"/>
      <c r="Y1920" s="94"/>
      <c r="Z1920" s="94"/>
      <c r="AA1920" s="94"/>
    </row>
    <row r="1921" spans="24:27" ht="14.1" customHeight="1" x14ac:dyDescent="0.2">
      <c r="X1921" s="94"/>
      <c r="Y1921" s="94"/>
      <c r="Z1921" s="94"/>
      <c r="AA1921" s="94"/>
    </row>
    <row r="1922" spans="24:27" ht="14.1" customHeight="1" x14ac:dyDescent="0.2">
      <c r="X1922" s="94"/>
      <c r="Y1922" s="94"/>
      <c r="Z1922" s="94"/>
      <c r="AA1922" s="94"/>
    </row>
    <row r="1923" spans="24:27" ht="14.1" customHeight="1" x14ac:dyDescent="0.2">
      <c r="X1923" s="94"/>
      <c r="Y1923" s="94"/>
      <c r="Z1923" s="94"/>
      <c r="AA1923" s="94"/>
    </row>
    <row r="1924" spans="24:27" ht="14.1" customHeight="1" x14ac:dyDescent="0.2">
      <c r="X1924" s="94"/>
      <c r="Y1924" s="94"/>
      <c r="Z1924" s="94"/>
      <c r="AA1924" s="94"/>
    </row>
    <row r="1925" spans="24:27" ht="14.1" customHeight="1" x14ac:dyDescent="0.2">
      <c r="X1925" s="94"/>
      <c r="Y1925" s="94"/>
      <c r="Z1925" s="94"/>
      <c r="AA1925" s="94"/>
    </row>
    <row r="1926" spans="24:27" ht="14.1" customHeight="1" x14ac:dyDescent="0.2">
      <c r="X1926" s="94"/>
      <c r="Y1926" s="94"/>
      <c r="Z1926" s="94"/>
      <c r="AA1926" s="94"/>
    </row>
    <row r="1927" spans="24:27" ht="14.1" customHeight="1" x14ac:dyDescent="0.2">
      <c r="X1927" s="94"/>
      <c r="Y1927" s="94"/>
      <c r="Z1927" s="94"/>
      <c r="AA1927" s="94"/>
    </row>
    <row r="1928" spans="24:27" ht="14.1" customHeight="1" x14ac:dyDescent="0.2">
      <c r="X1928" s="94"/>
      <c r="Y1928" s="94"/>
      <c r="Z1928" s="94"/>
      <c r="AA1928" s="94"/>
    </row>
    <row r="1929" spans="24:27" ht="14.1" customHeight="1" x14ac:dyDescent="0.2">
      <c r="X1929" s="94"/>
      <c r="Y1929" s="94"/>
      <c r="Z1929" s="94"/>
      <c r="AA1929" s="94"/>
    </row>
    <row r="1930" spans="24:27" ht="14.1" customHeight="1" x14ac:dyDescent="0.2">
      <c r="X1930" s="94"/>
      <c r="Y1930" s="94"/>
      <c r="Z1930" s="94"/>
      <c r="AA1930" s="94"/>
    </row>
    <row r="1931" spans="24:27" ht="14.1" customHeight="1" x14ac:dyDescent="0.2">
      <c r="X1931" s="94"/>
      <c r="Y1931" s="94"/>
      <c r="Z1931" s="94"/>
      <c r="AA1931" s="94"/>
    </row>
    <row r="1932" spans="24:27" ht="14.1" customHeight="1" x14ac:dyDescent="0.2">
      <c r="X1932" s="94"/>
      <c r="Y1932" s="94"/>
      <c r="Z1932" s="94"/>
      <c r="AA1932" s="94"/>
    </row>
    <row r="1933" spans="24:27" ht="14.1" customHeight="1" x14ac:dyDescent="0.2">
      <c r="X1933" s="94"/>
      <c r="Y1933" s="94"/>
      <c r="Z1933" s="94"/>
      <c r="AA1933" s="94"/>
    </row>
    <row r="1934" spans="24:27" ht="14.1" customHeight="1" x14ac:dyDescent="0.2">
      <c r="X1934" s="94"/>
      <c r="Y1934" s="94"/>
      <c r="Z1934" s="94"/>
      <c r="AA1934" s="94"/>
    </row>
    <row r="1935" spans="24:27" ht="14.1" customHeight="1" x14ac:dyDescent="0.2">
      <c r="X1935" s="94"/>
      <c r="Y1935" s="94"/>
      <c r="Z1935" s="94"/>
      <c r="AA1935" s="94"/>
    </row>
    <row r="1936" spans="24:27" ht="14.1" customHeight="1" x14ac:dyDescent="0.2">
      <c r="X1936" s="94"/>
      <c r="Y1936" s="94"/>
      <c r="Z1936" s="94"/>
      <c r="AA1936" s="94"/>
    </row>
    <row r="1937" spans="24:27" ht="14.1" customHeight="1" x14ac:dyDescent="0.2">
      <c r="X1937" s="94"/>
      <c r="Y1937" s="94"/>
      <c r="Z1937" s="94"/>
      <c r="AA1937" s="94"/>
    </row>
    <row r="1938" spans="24:27" ht="14.1" customHeight="1" x14ac:dyDescent="0.2">
      <c r="X1938" s="94"/>
      <c r="Y1938" s="94"/>
      <c r="Z1938" s="94"/>
      <c r="AA1938" s="94"/>
    </row>
    <row r="1939" spans="24:27" ht="14.1" customHeight="1" x14ac:dyDescent="0.2">
      <c r="X1939" s="94"/>
      <c r="Y1939" s="94"/>
      <c r="Z1939" s="94"/>
      <c r="AA1939" s="94"/>
    </row>
    <row r="1940" spans="24:27" ht="14.1" customHeight="1" x14ac:dyDescent="0.2">
      <c r="X1940" s="94"/>
      <c r="Y1940" s="94"/>
      <c r="Z1940" s="94"/>
      <c r="AA1940" s="94"/>
    </row>
    <row r="1941" spans="24:27" ht="14.1" customHeight="1" x14ac:dyDescent="0.2">
      <c r="X1941" s="94"/>
      <c r="Y1941" s="94"/>
      <c r="Z1941" s="94"/>
      <c r="AA1941" s="94"/>
    </row>
    <row r="1942" spans="24:27" ht="14.1" customHeight="1" x14ac:dyDescent="0.2">
      <c r="X1942" s="94"/>
      <c r="Y1942" s="94"/>
      <c r="Z1942" s="94"/>
      <c r="AA1942" s="94"/>
    </row>
    <row r="1943" spans="24:27" ht="14.1" customHeight="1" x14ac:dyDescent="0.2">
      <c r="X1943" s="94"/>
      <c r="Y1943" s="94"/>
      <c r="Z1943" s="94"/>
      <c r="AA1943" s="94"/>
    </row>
    <row r="1944" spans="24:27" ht="14.1" customHeight="1" x14ac:dyDescent="0.2">
      <c r="X1944" s="94"/>
      <c r="Y1944" s="94"/>
      <c r="Z1944" s="94"/>
      <c r="AA1944" s="94"/>
    </row>
    <row r="1945" spans="24:27" ht="14.1" customHeight="1" x14ac:dyDescent="0.2">
      <c r="X1945" s="94"/>
      <c r="Y1945" s="94"/>
      <c r="Z1945" s="94"/>
      <c r="AA1945" s="94"/>
    </row>
    <row r="1946" spans="24:27" ht="14.1" customHeight="1" x14ac:dyDescent="0.2">
      <c r="X1946" s="94"/>
      <c r="Y1946" s="94"/>
      <c r="Z1946" s="94"/>
      <c r="AA1946" s="94"/>
    </row>
    <row r="1947" spans="24:27" ht="14.1" customHeight="1" x14ac:dyDescent="0.2">
      <c r="X1947" s="94"/>
      <c r="Y1947" s="94"/>
      <c r="Z1947" s="94"/>
      <c r="AA1947" s="94"/>
    </row>
    <row r="1948" spans="24:27" ht="14.1" customHeight="1" x14ac:dyDescent="0.2">
      <c r="X1948" s="94"/>
      <c r="Y1948" s="94"/>
      <c r="Z1948" s="94"/>
      <c r="AA1948" s="94"/>
    </row>
    <row r="1949" spans="24:27" ht="14.1" customHeight="1" x14ac:dyDescent="0.2">
      <c r="X1949" s="94"/>
      <c r="Y1949" s="94"/>
      <c r="Z1949" s="94"/>
      <c r="AA1949" s="94"/>
    </row>
    <row r="1950" spans="24:27" ht="14.1" customHeight="1" x14ac:dyDescent="0.2">
      <c r="X1950" s="94"/>
      <c r="Y1950" s="94"/>
      <c r="Z1950" s="94"/>
      <c r="AA1950" s="94"/>
    </row>
    <row r="1951" spans="24:27" ht="14.1" customHeight="1" x14ac:dyDescent="0.2">
      <c r="X1951" s="94"/>
      <c r="Y1951" s="94"/>
      <c r="Z1951" s="94"/>
      <c r="AA1951" s="94"/>
    </row>
    <row r="1952" spans="24:27" ht="14.1" customHeight="1" x14ac:dyDescent="0.2">
      <c r="X1952" s="94"/>
      <c r="Y1952" s="94"/>
      <c r="Z1952" s="94"/>
      <c r="AA1952" s="94"/>
    </row>
    <row r="1953" spans="24:27" ht="14.1" customHeight="1" x14ac:dyDescent="0.2">
      <c r="X1953" s="94"/>
      <c r="Y1953" s="94"/>
      <c r="Z1953" s="94"/>
      <c r="AA1953" s="94"/>
    </row>
    <row r="1954" spans="24:27" ht="14.1" customHeight="1" x14ac:dyDescent="0.2">
      <c r="X1954" s="94"/>
      <c r="Y1954" s="94"/>
      <c r="Z1954" s="94"/>
      <c r="AA1954" s="94"/>
    </row>
    <row r="1955" spans="24:27" ht="14.1" customHeight="1" x14ac:dyDescent="0.2">
      <c r="X1955" s="94"/>
      <c r="Y1955" s="94"/>
      <c r="Z1955" s="94"/>
      <c r="AA1955" s="94"/>
    </row>
    <row r="1956" spans="24:27" ht="14.1" customHeight="1" x14ac:dyDescent="0.2">
      <c r="X1956" s="94"/>
      <c r="Y1956" s="94"/>
      <c r="Z1956" s="94"/>
      <c r="AA1956" s="94"/>
    </row>
    <row r="1957" spans="24:27" ht="14.1" customHeight="1" x14ac:dyDescent="0.2">
      <c r="X1957" s="94"/>
      <c r="Y1957" s="94"/>
      <c r="Z1957" s="94"/>
      <c r="AA1957" s="94"/>
    </row>
    <row r="1958" spans="24:27" ht="14.1" customHeight="1" x14ac:dyDescent="0.2">
      <c r="X1958" s="94"/>
      <c r="Y1958" s="94"/>
      <c r="Z1958" s="94"/>
      <c r="AA1958" s="94"/>
    </row>
    <row r="1959" spans="24:27" ht="14.1" customHeight="1" x14ac:dyDescent="0.2">
      <c r="X1959" s="94"/>
      <c r="Y1959" s="94"/>
      <c r="Z1959" s="94"/>
      <c r="AA1959" s="94"/>
    </row>
    <row r="1960" spans="24:27" ht="14.1" customHeight="1" x14ac:dyDescent="0.2">
      <c r="X1960" s="94"/>
      <c r="Y1960" s="94"/>
      <c r="Z1960" s="94"/>
      <c r="AA1960" s="94"/>
    </row>
    <row r="1961" spans="24:27" ht="14.1" customHeight="1" x14ac:dyDescent="0.2">
      <c r="X1961" s="94"/>
      <c r="Y1961" s="94"/>
      <c r="Z1961" s="94"/>
      <c r="AA1961" s="94"/>
    </row>
    <row r="1962" spans="24:27" ht="14.1" customHeight="1" x14ac:dyDescent="0.2">
      <c r="X1962" s="94"/>
      <c r="Y1962" s="94"/>
      <c r="Z1962" s="94"/>
      <c r="AA1962" s="94"/>
    </row>
    <row r="1963" spans="24:27" ht="14.1" customHeight="1" x14ac:dyDescent="0.2">
      <c r="X1963" s="94"/>
      <c r="Y1963" s="94"/>
      <c r="Z1963" s="94"/>
      <c r="AA1963" s="94"/>
    </row>
    <row r="1964" spans="24:27" ht="14.1" customHeight="1" x14ac:dyDescent="0.2">
      <c r="X1964" s="94"/>
      <c r="Y1964" s="94"/>
      <c r="Z1964" s="94"/>
      <c r="AA1964" s="94"/>
    </row>
    <row r="1965" spans="24:27" ht="14.1" customHeight="1" x14ac:dyDescent="0.2">
      <c r="X1965" s="94"/>
      <c r="Y1965" s="94"/>
      <c r="Z1965" s="94"/>
      <c r="AA1965" s="94"/>
    </row>
    <row r="1966" spans="24:27" ht="14.1" customHeight="1" x14ac:dyDescent="0.2">
      <c r="X1966" s="94"/>
      <c r="Y1966" s="94"/>
      <c r="Z1966" s="94"/>
      <c r="AA1966" s="94"/>
    </row>
    <row r="1967" spans="24:27" ht="14.1" customHeight="1" x14ac:dyDescent="0.2">
      <c r="X1967" s="94"/>
      <c r="Y1967" s="94"/>
      <c r="Z1967" s="94"/>
      <c r="AA1967" s="94"/>
    </row>
    <row r="1968" spans="24:27" ht="14.1" customHeight="1" x14ac:dyDescent="0.2">
      <c r="X1968" s="94"/>
      <c r="Y1968" s="94"/>
      <c r="Z1968" s="94"/>
      <c r="AA1968" s="94"/>
    </row>
    <row r="1969" spans="24:27" ht="14.1" customHeight="1" x14ac:dyDescent="0.2">
      <c r="X1969" s="94"/>
      <c r="Y1969" s="94"/>
      <c r="Z1969" s="94"/>
      <c r="AA1969" s="94"/>
    </row>
    <row r="1970" spans="24:27" ht="14.1" customHeight="1" x14ac:dyDescent="0.2">
      <c r="X1970" s="94"/>
      <c r="Y1970" s="94"/>
      <c r="Z1970" s="94"/>
      <c r="AA1970" s="94"/>
    </row>
    <row r="1971" spans="24:27" ht="14.1" customHeight="1" x14ac:dyDescent="0.2">
      <c r="X1971" s="94"/>
      <c r="Y1971" s="94"/>
      <c r="Z1971" s="94"/>
      <c r="AA1971" s="94"/>
    </row>
    <row r="1972" spans="24:27" ht="14.1" customHeight="1" x14ac:dyDescent="0.2">
      <c r="X1972" s="94"/>
      <c r="Y1972" s="94"/>
      <c r="Z1972" s="94"/>
      <c r="AA1972" s="94"/>
    </row>
    <row r="1973" spans="24:27" ht="14.1" customHeight="1" x14ac:dyDescent="0.2">
      <c r="X1973" s="94"/>
      <c r="Y1973" s="94"/>
      <c r="Z1973" s="94"/>
      <c r="AA1973" s="94"/>
    </row>
    <row r="1974" spans="24:27" ht="14.1" customHeight="1" x14ac:dyDescent="0.2">
      <c r="X1974" s="94"/>
      <c r="Y1974" s="94"/>
      <c r="Z1974" s="94"/>
      <c r="AA1974" s="94"/>
    </row>
    <row r="1975" spans="24:27" ht="14.1" customHeight="1" x14ac:dyDescent="0.2">
      <c r="X1975" s="94"/>
      <c r="Y1975" s="94"/>
      <c r="Z1975" s="94"/>
      <c r="AA1975" s="94"/>
    </row>
    <row r="1976" spans="24:27" ht="14.1" customHeight="1" x14ac:dyDescent="0.2">
      <c r="X1976" s="94"/>
      <c r="Y1976" s="94"/>
      <c r="Z1976" s="94"/>
      <c r="AA1976" s="94"/>
    </row>
    <row r="1977" spans="24:27" ht="14.1" customHeight="1" x14ac:dyDescent="0.2">
      <c r="X1977" s="94"/>
      <c r="Y1977" s="94"/>
      <c r="Z1977" s="94"/>
      <c r="AA1977" s="94"/>
    </row>
    <row r="1978" spans="24:27" ht="14.1" customHeight="1" x14ac:dyDescent="0.2">
      <c r="X1978" s="94"/>
      <c r="Y1978" s="94"/>
      <c r="Z1978" s="94"/>
      <c r="AA1978" s="94"/>
    </row>
    <row r="1979" spans="24:27" ht="14.1" customHeight="1" x14ac:dyDescent="0.2">
      <c r="X1979" s="94"/>
      <c r="Y1979" s="94"/>
      <c r="Z1979" s="94"/>
      <c r="AA1979" s="94"/>
    </row>
    <row r="1980" spans="24:27" ht="14.1" customHeight="1" x14ac:dyDescent="0.2">
      <c r="X1980" s="94"/>
      <c r="Y1980" s="94"/>
      <c r="Z1980" s="94"/>
      <c r="AA1980" s="94"/>
    </row>
    <row r="1981" spans="24:27" ht="14.1" customHeight="1" x14ac:dyDescent="0.2">
      <c r="X1981" s="94"/>
      <c r="Y1981" s="94"/>
      <c r="Z1981" s="94"/>
      <c r="AA1981" s="94"/>
    </row>
    <row r="1982" spans="24:27" ht="14.1" customHeight="1" x14ac:dyDescent="0.2">
      <c r="X1982" s="94"/>
      <c r="Y1982" s="94"/>
      <c r="Z1982" s="94"/>
      <c r="AA1982" s="94"/>
    </row>
    <row r="1983" spans="24:27" ht="14.1" customHeight="1" x14ac:dyDescent="0.2">
      <c r="X1983" s="94"/>
      <c r="Y1983" s="94"/>
      <c r="Z1983" s="94"/>
      <c r="AA1983" s="94"/>
    </row>
    <row r="1984" spans="24:27" ht="14.1" customHeight="1" x14ac:dyDescent="0.2">
      <c r="X1984" s="94"/>
      <c r="Y1984" s="94"/>
      <c r="Z1984" s="94"/>
      <c r="AA1984" s="94"/>
    </row>
    <row r="1985" spans="24:27" ht="14.1" customHeight="1" x14ac:dyDescent="0.2">
      <c r="X1985" s="94"/>
      <c r="Y1985" s="94"/>
      <c r="Z1985" s="94"/>
      <c r="AA1985" s="94"/>
    </row>
    <row r="1986" spans="24:27" ht="14.1" customHeight="1" x14ac:dyDescent="0.2">
      <c r="X1986" s="94"/>
      <c r="Y1986" s="94"/>
      <c r="Z1986" s="94"/>
      <c r="AA1986" s="94"/>
    </row>
    <row r="1987" spans="24:27" ht="14.1" customHeight="1" x14ac:dyDescent="0.2">
      <c r="X1987" s="94"/>
      <c r="Y1987" s="94"/>
      <c r="Z1987" s="94"/>
      <c r="AA1987" s="94"/>
    </row>
    <row r="1988" spans="24:27" ht="14.1" customHeight="1" x14ac:dyDescent="0.2">
      <c r="X1988" s="94"/>
      <c r="Y1988" s="94"/>
      <c r="Z1988" s="94"/>
      <c r="AA1988" s="94"/>
    </row>
    <row r="1989" spans="24:27" ht="14.1" customHeight="1" x14ac:dyDescent="0.2">
      <c r="X1989" s="94"/>
      <c r="Y1989" s="94"/>
      <c r="Z1989" s="94"/>
      <c r="AA1989" s="94"/>
    </row>
    <row r="1990" spans="24:27" ht="14.1" customHeight="1" x14ac:dyDescent="0.2">
      <c r="X1990" s="94"/>
      <c r="Y1990" s="94"/>
      <c r="Z1990" s="94"/>
      <c r="AA1990" s="94"/>
    </row>
    <row r="1991" spans="24:27" ht="14.1" customHeight="1" x14ac:dyDescent="0.2">
      <c r="X1991" s="94"/>
      <c r="Y1991" s="94"/>
      <c r="Z1991" s="94"/>
      <c r="AA1991" s="94"/>
    </row>
    <row r="1992" spans="24:27" ht="14.1" customHeight="1" x14ac:dyDescent="0.2">
      <c r="X1992" s="94"/>
      <c r="Y1992" s="94"/>
      <c r="Z1992" s="94"/>
      <c r="AA1992" s="94"/>
    </row>
    <row r="1993" spans="24:27" ht="14.1" customHeight="1" x14ac:dyDescent="0.2">
      <c r="X1993" s="94"/>
      <c r="Y1993" s="94"/>
      <c r="Z1993" s="94"/>
      <c r="AA1993" s="94"/>
    </row>
    <row r="1994" spans="24:27" ht="14.1" customHeight="1" x14ac:dyDescent="0.2">
      <c r="X1994" s="94"/>
      <c r="Y1994" s="94"/>
      <c r="Z1994" s="94"/>
      <c r="AA1994" s="94"/>
    </row>
    <row r="1995" spans="24:27" ht="14.1" customHeight="1" x14ac:dyDescent="0.2">
      <c r="X1995" s="94"/>
      <c r="Y1995" s="94"/>
      <c r="Z1995" s="94"/>
      <c r="AA1995" s="94"/>
    </row>
    <row r="1996" spans="24:27" ht="14.1" customHeight="1" x14ac:dyDescent="0.2">
      <c r="X1996" s="94"/>
      <c r="Y1996" s="94"/>
      <c r="Z1996" s="94"/>
      <c r="AA1996" s="94"/>
    </row>
    <row r="1997" spans="24:27" ht="14.1" customHeight="1" x14ac:dyDescent="0.2">
      <c r="X1997" s="94"/>
      <c r="Y1997" s="94"/>
      <c r="Z1997" s="94"/>
      <c r="AA1997" s="94"/>
    </row>
    <row r="1998" spans="24:27" ht="14.1" customHeight="1" x14ac:dyDescent="0.2">
      <c r="X1998" s="94"/>
      <c r="Y1998" s="94"/>
      <c r="Z1998" s="94"/>
      <c r="AA1998" s="94"/>
    </row>
    <row r="1999" spans="24:27" ht="14.1" customHeight="1" x14ac:dyDescent="0.2">
      <c r="X1999" s="94"/>
      <c r="Y1999" s="94"/>
      <c r="Z1999" s="94"/>
      <c r="AA1999" s="94"/>
    </row>
    <row r="2000" spans="24:27" ht="14.1" customHeight="1" x14ac:dyDescent="0.2">
      <c r="X2000" s="94"/>
      <c r="Y2000" s="94"/>
      <c r="Z2000" s="94"/>
      <c r="AA2000" s="94"/>
    </row>
    <row r="2001" spans="24:27" ht="14.1" customHeight="1" x14ac:dyDescent="0.2">
      <c r="X2001" s="94"/>
      <c r="Y2001" s="94"/>
      <c r="Z2001" s="94"/>
      <c r="AA2001" s="94"/>
    </row>
    <row r="2002" spans="24:27" ht="14.1" customHeight="1" x14ac:dyDescent="0.2">
      <c r="X2002" s="94"/>
      <c r="Y2002" s="94"/>
      <c r="Z2002" s="94"/>
      <c r="AA2002" s="94"/>
    </row>
    <row r="2003" spans="24:27" ht="14.1" customHeight="1" x14ac:dyDescent="0.2">
      <c r="X2003" s="94"/>
      <c r="Y2003" s="94"/>
      <c r="Z2003" s="94"/>
      <c r="AA2003" s="94"/>
    </row>
    <row r="2004" spans="24:27" ht="14.1" customHeight="1" x14ac:dyDescent="0.2">
      <c r="X2004" s="94"/>
      <c r="Y2004" s="94"/>
      <c r="Z2004" s="94"/>
      <c r="AA2004" s="94"/>
    </row>
    <row r="2005" spans="24:27" ht="14.1" customHeight="1" x14ac:dyDescent="0.2">
      <c r="X2005" s="94"/>
      <c r="Y2005" s="94"/>
      <c r="Z2005" s="94"/>
      <c r="AA2005" s="94"/>
    </row>
    <row r="2006" spans="24:27" ht="14.1" customHeight="1" x14ac:dyDescent="0.2">
      <c r="X2006" s="94"/>
      <c r="Y2006" s="94"/>
      <c r="Z2006" s="94"/>
      <c r="AA2006" s="94"/>
    </row>
    <row r="2007" spans="24:27" ht="14.1" customHeight="1" x14ac:dyDescent="0.2">
      <c r="X2007" s="94"/>
      <c r="Y2007" s="94"/>
      <c r="Z2007" s="94"/>
      <c r="AA2007" s="94"/>
    </row>
    <row r="2008" spans="24:27" ht="14.1" customHeight="1" x14ac:dyDescent="0.2">
      <c r="X2008" s="94"/>
      <c r="Y2008" s="94"/>
      <c r="Z2008" s="94"/>
      <c r="AA2008" s="94"/>
    </row>
    <row r="2009" spans="24:27" ht="14.1" customHeight="1" x14ac:dyDescent="0.2">
      <c r="X2009" s="94"/>
      <c r="Y2009" s="94"/>
      <c r="Z2009" s="94"/>
      <c r="AA2009" s="94"/>
    </row>
    <row r="2010" spans="24:27" ht="14.1" customHeight="1" x14ac:dyDescent="0.2">
      <c r="X2010" s="94"/>
      <c r="Y2010" s="94"/>
      <c r="Z2010" s="94"/>
      <c r="AA2010" s="94"/>
    </row>
    <row r="2011" spans="24:27" ht="14.1" customHeight="1" x14ac:dyDescent="0.2">
      <c r="X2011" s="94"/>
      <c r="Y2011" s="94"/>
      <c r="Z2011" s="94"/>
      <c r="AA2011" s="94"/>
    </row>
    <row r="2012" spans="24:27" ht="14.1" customHeight="1" x14ac:dyDescent="0.2">
      <c r="X2012" s="94"/>
      <c r="Y2012" s="94"/>
      <c r="Z2012" s="94"/>
      <c r="AA2012" s="94"/>
    </row>
    <row r="2013" spans="24:27" ht="14.1" customHeight="1" x14ac:dyDescent="0.2">
      <c r="X2013" s="94"/>
      <c r="Y2013" s="94"/>
      <c r="Z2013" s="94"/>
      <c r="AA2013" s="94"/>
    </row>
    <row r="2014" spans="24:27" ht="14.1" customHeight="1" x14ac:dyDescent="0.2">
      <c r="X2014" s="94"/>
      <c r="Y2014" s="94"/>
      <c r="Z2014" s="94"/>
      <c r="AA2014" s="94"/>
    </row>
    <row r="2015" spans="24:27" ht="14.1" customHeight="1" x14ac:dyDescent="0.2">
      <c r="X2015" s="94"/>
      <c r="Y2015" s="94"/>
      <c r="Z2015" s="94"/>
      <c r="AA2015" s="94"/>
    </row>
    <row r="2016" spans="24:27" ht="14.1" customHeight="1" x14ac:dyDescent="0.2">
      <c r="X2016" s="94"/>
      <c r="Y2016" s="94"/>
      <c r="Z2016" s="94"/>
      <c r="AA2016" s="94"/>
    </row>
    <row r="2017" spans="24:27" ht="14.1" customHeight="1" x14ac:dyDescent="0.2">
      <c r="X2017" s="94"/>
      <c r="Y2017" s="94"/>
      <c r="Z2017" s="94"/>
      <c r="AA2017" s="94"/>
    </row>
    <row r="2018" spans="24:27" ht="14.1" customHeight="1" x14ac:dyDescent="0.2">
      <c r="X2018" s="94"/>
      <c r="Y2018" s="94"/>
      <c r="Z2018" s="94"/>
      <c r="AA2018" s="94"/>
    </row>
    <row r="2019" spans="24:27" ht="14.1" customHeight="1" x14ac:dyDescent="0.2">
      <c r="X2019" s="94"/>
      <c r="Y2019" s="94"/>
      <c r="Z2019" s="94"/>
      <c r="AA2019" s="94"/>
    </row>
    <row r="2020" spans="24:27" ht="14.1" customHeight="1" x14ac:dyDescent="0.2">
      <c r="X2020" s="94"/>
      <c r="Y2020" s="94"/>
      <c r="Z2020" s="94"/>
      <c r="AA2020" s="94"/>
    </row>
    <row r="2021" spans="24:27" ht="14.1" customHeight="1" x14ac:dyDescent="0.2">
      <c r="X2021" s="94"/>
      <c r="Y2021" s="94"/>
      <c r="Z2021" s="94"/>
      <c r="AA2021" s="94"/>
    </row>
    <row r="2022" spans="24:27" ht="14.1" customHeight="1" x14ac:dyDescent="0.2">
      <c r="X2022" s="94"/>
      <c r="Y2022" s="94"/>
      <c r="Z2022" s="94"/>
      <c r="AA2022" s="94"/>
    </row>
    <row r="2023" spans="24:27" ht="14.1" customHeight="1" x14ac:dyDescent="0.2">
      <c r="X2023" s="94"/>
      <c r="Y2023" s="94"/>
      <c r="Z2023" s="94"/>
      <c r="AA2023" s="94"/>
    </row>
    <row r="2024" spans="24:27" ht="14.1" customHeight="1" x14ac:dyDescent="0.2">
      <c r="X2024" s="94"/>
      <c r="Y2024" s="94"/>
      <c r="Z2024" s="94"/>
      <c r="AA2024" s="94"/>
    </row>
    <row r="2025" spans="24:27" ht="14.1" customHeight="1" x14ac:dyDescent="0.2">
      <c r="X2025" s="94"/>
      <c r="Y2025" s="94"/>
      <c r="Z2025" s="94"/>
      <c r="AA2025" s="94"/>
    </row>
    <row r="2026" spans="24:27" ht="14.1" customHeight="1" x14ac:dyDescent="0.2">
      <c r="X2026" s="94"/>
      <c r="Y2026" s="94"/>
      <c r="Z2026" s="94"/>
      <c r="AA2026" s="94"/>
    </row>
    <row r="2027" spans="24:27" ht="14.1" customHeight="1" x14ac:dyDescent="0.2">
      <c r="X2027" s="94"/>
      <c r="Y2027" s="94"/>
      <c r="Z2027" s="94"/>
      <c r="AA2027" s="94"/>
    </row>
    <row r="2028" spans="24:27" ht="14.1" customHeight="1" x14ac:dyDescent="0.2">
      <c r="X2028" s="94"/>
      <c r="Y2028" s="94"/>
      <c r="Z2028" s="94"/>
      <c r="AA2028" s="94"/>
    </row>
    <row r="2029" spans="24:27" ht="14.1" customHeight="1" x14ac:dyDescent="0.2">
      <c r="X2029" s="94"/>
      <c r="Y2029" s="94"/>
      <c r="Z2029" s="94"/>
      <c r="AA2029" s="94"/>
    </row>
    <row r="2030" spans="24:27" ht="14.1" customHeight="1" x14ac:dyDescent="0.2">
      <c r="X2030" s="94"/>
      <c r="Y2030" s="94"/>
      <c r="Z2030" s="94"/>
      <c r="AA2030" s="94"/>
    </row>
    <row r="2031" spans="24:27" ht="14.1" customHeight="1" x14ac:dyDescent="0.2">
      <c r="X2031" s="94"/>
      <c r="Y2031" s="94"/>
      <c r="Z2031" s="94"/>
      <c r="AA2031" s="94"/>
    </row>
    <row r="2032" spans="24:27" ht="14.1" customHeight="1" x14ac:dyDescent="0.2">
      <c r="X2032" s="94"/>
      <c r="Y2032" s="94"/>
      <c r="Z2032" s="94"/>
      <c r="AA2032" s="94"/>
    </row>
    <row r="2033" spans="24:27" ht="14.1" customHeight="1" x14ac:dyDescent="0.2">
      <c r="X2033" s="94"/>
      <c r="Y2033" s="94"/>
      <c r="Z2033" s="94"/>
      <c r="AA2033" s="94"/>
    </row>
    <row r="2034" spans="24:27" ht="14.1" customHeight="1" x14ac:dyDescent="0.2">
      <c r="X2034" s="94"/>
      <c r="Y2034" s="94"/>
      <c r="Z2034" s="94"/>
      <c r="AA2034" s="94"/>
    </row>
    <row r="2035" spans="24:27" ht="14.1" customHeight="1" x14ac:dyDescent="0.2">
      <c r="X2035" s="94"/>
      <c r="Y2035" s="94"/>
      <c r="Z2035" s="94"/>
      <c r="AA2035" s="94"/>
    </row>
    <row r="2036" spans="24:27" ht="14.1" customHeight="1" x14ac:dyDescent="0.2">
      <c r="X2036" s="94"/>
      <c r="Y2036" s="94"/>
      <c r="Z2036" s="94"/>
      <c r="AA2036" s="94"/>
    </row>
    <row r="2037" spans="24:27" ht="14.1" customHeight="1" x14ac:dyDescent="0.2">
      <c r="X2037" s="94"/>
      <c r="Y2037" s="94"/>
      <c r="Z2037" s="94"/>
      <c r="AA2037" s="94"/>
    </row>
    <row r="2038" spans="24:27" ht="14.1" customHeight="1" x14ac:dyDescent="0.2">
      <c r="X2038" s="94"/>
      <c r="Y2038" s="94"/>
      <c r="Z2038" s="94"/>
      <c r="AA2038" s="94"/>
    </row>
    <row r="2039" spans="24:27" ht="14.1" customHeight="1" x14ac:dyDescent="0.2">
      <c r="X2039" s="94"/>
      <c r="Y2039" s="94"/>
      <c r="Z2039" s="94"/>
      <c r="AA2039" s="94"/>
    </row>
    <row r="2040" spans="24:27" ht="14.1" customHeight="1" x14ac:dyDescent="0.2">
      <c r="X2040" s="94"/>
      <c r="Y2040" s="94"/>
      <c r="Z2040" s="94"/>
      <c r="AA2040" s="94"/>
    </row>
    <row r="2041" spans="24:27" ht="14.1" customHeight="1" x14ac:dyDescent="0.2">
      <c r="X2041" s="94"/>
      <c r="Y2041" s="94"/>
      <c r="Z2041" s="94"/>
      <c r="AA2041" s="94"/>
    </row>
    <row r="2042" spans="24:27" ht="14.1" customHeight="1" x14ac:dyDescent="0.2">
      <c r="X2042" s="94"/>
      <c r="Y2042" s="94"/>
      <c r="Z2042" s="94"/>
      <c r="AA2042" s="94"/>
    </row>
    <row r="2043" spans="24:27" ht="14.1" customHeight="1" x14ac:dyDescent="0.2">
      <c r="X2043" s="94"/>
      <c r="Y2043" s="94"/>
      <c r="Z2043" s="94"/>
      <c r="AA2043" s="94"/>
    </row>
    <row r="2044" spans="24:27" ht="14.1" customHeight="1" x14ac:dyDescent="0.2">
      <c r="X2044" s="94"/>
      <c r="Y2044" s="94"/>
      <c r="Z2044" s="94"/>
      <c r="AA2044" s="94"/>
    </row>
    <row r="2045" spans="24:27" ht="14.1" customHeight="1" x14ac:dyDescent="0.2">
      <c r="X2045" s="94"/>
      <c r="Y2045" s="94"/>
      <c r="Z2045" s="94"/>
      <c r="AA2045" s="94"/>
    </row>
    <row r="2046" spans="24:27" ht="14.1" customHeight="1" x14ac:dyDescent="0.2">
      <c r="X2046" s="94"/>
      <c r="Y2046" s="94"/>
      <c r="Z2046" s="94"/>
      <c r="AA2046" s="94"/>
    </row>
    <row r="2047" spans="24:27" ht="14.1" customHeight="1" x14ac:dyDescent="0.2">
      <c r="X2047" s="94"/>
      <c r="Y2047" s="94"/>
      <c r="Z2047" s="94"/>
      <c r="AA2047" s="94"/>
    </row>
    <row r="2048" spans="24:27" ht="14.1" customHeight="1" x14ac:dyDescent="0.2">
      <c r="X2048" s="94"/>
      <c r="Y2048" s="94"/>
      <c r="Z2048" s="94"/>
      <c r="AA2048" s="94"/>
    </row>
    <row r="2049" spans="24:27" ht="14.1" customHeight="1" x14ac:dyDescent="0.2">
      <c r="X2049" s="94"/>
      <c r="Y2049" s="94"/>
      <c r="Z2049" s="94"/>
      <c r="AA2049" s="94"/>
    </row>
    <row r="2050" spans="24:27" ht="14.1" customHeight="1" x14ac:dyDescent="0.2">
      <c r="X2050" s="94"/>
      <c r="Y2050" s="94"/>
      <c r="Z2050" s="94"/>
      <c r="AA2050" s="94"/>
    </row>
    <row r="2051" spans="24:27" ht="14.1" customHeight="1" x14ac:dyDescent="0.2">
      <c r="X2051" s="94"/>
      <c r="Y2051" s="94"/>
      <c r="Z2051" s="94"/>
      <c r="AA2051" s="94"/>
    </row>
    <row r="2052" spans="24:27" ht="14.1" customHeight="1" x14ac:dyDescent="0.2">
      <c r="X2052" s="94"/>
      <c r="Y2052" s="94"/>
      <c r="Z2052" s="94"/>
      <c r="AA2052" s="94"/>
    </row>
    <row r="2053" spans="24:27" ht="14.1" customHeight="1" x14ac:dyDescent="0.2">
      <c r="X2053" s="94"/>
      <c r="Y2053" s="94"/>
      <c r="Z2053" s="94"/>
      <c r="AA2053" s="94"/>
    </row>
    <row r="2054" spans="24:27" ht="14.1" customHeight="1" x14ac:dyDescent="0.2">
      <c r="X2054" s="94"/>
      <c r="Y2054" s="94"/>
      <c r="Z2054" s="94"/>
      <c r="AA2054" s="94"/>
    </row>
    <row r="2055" spans="24:27" ht="14.1" customHeight="1" x14ac:dyDescent="0.2">
      <c r="X2055" s="94"/>
      <c r="Y2055" s="94"/>
      <c r="Z2055" s="94"/>
      <c r="AA2055" s="94"/>
    </row>
    <row r="2056" spans="24:27" ht="14.1" customHeight="1" x14ac:dyDescent="0.2">
      <c r="X2056" s="94"/>
      <c r="Y2056" s="94"/>
      <c r="Z2056" s="94"/>
      <c r="AA2056" s="94"/>
    </row>
    <row r="2057" spans="24:27" ht="14.1" customHeight="1" x14ac:dyDescent="0.2">
      <c r="X2057" s="94"/>
      <c r="Y2057" s="94"/>
      <c r="Z2057" s="94"/>
      <c r="AA2057" s="94"/>
    </row>
    <row r="2058" spans="24:27" ht="14.1" customHeight="1" x14ac:dyDescent="0.2">
      <c r="X2058" s="94"/>
      <c r="Y2058" s="94"/>
      <c r="Z2058" s="94"/>
      <c r="AA2058" s="94"/>
    </row>
    <row r="2059" spans="24:27" ht="14.1" customHeight="1" x14ac:dyDescent="0.2">
      <c r="X2059" s="94"/>
      <c r="Y2059" s="94"/>
      <c r="Z2059" s="94"/>
      <c r="AA2059" s="94"/>
    </row>
    <row r="2060" spans="24:27" ht="14.1" customHeight="1" x14ac:dyDescent="0.2">
      <c r="X2060" s="94"/>
      <c r="Y2060" s="94"/>
      <c r="Z2060" s="94"/>
      <c r="AA2060" s="94"/>
    </row>
    <row r="2061" spans="24:27" ht="14.1" customHeight="1" x14ac:dyDescent="0.2">
      <c r="X2061" s="94"/>
      <c r="Y2061" s="94"/>
      <c r="Z2061" s="94"/>
      <c r="AA2061" s="94"/>
    </row>
    <row r="2062" spans="24:27" ht="14.1" customHeight="1" x14ac:dyDescent="0.2">
      <c r="X2062" s="94"/>
      <c r="Y2062" s="94"/>
      <c r="Z2062" s="94"/>
      <c r="AA2062" s="94"/>
    </row>
    <row r="2063" spans="24:27" ht="14.1" customHeight="1" x14ac:dyDescent="0.2">
      <c r="X2063" s="94"/>
      <c r="Y2063" s="94"/>
      <c r="Z2063" s="94"/>
      <c r="AA2063" s="94"/>
    </row>
    <row r="2064" spans="24:27" ht="14.1" customHeight="1" x14ac:dyDescent="0.2">
      <c r="X2064" s="94"/>
      <c r="Y2064" s="94"/>
      <c r="Z2064" s="94"/>
      <c r="AA2064" s="94"/>
    </row>
    <row r="2065" spans="24:27" ht="14.1" customHeight="1" x14ac:dyDescent="0.2">
      <c r="X2065" s="94"/>
      <c r="Y2065" s="94"/>
      <c r="Z2065" s="94"/>
      <c r="AA2065" s="94"/>
    </row>
    <row r="2066" spans="24:27" ht="14.1" customHeight="1" x14ac:dyDescent="0.2">
      <c r="X2066" s="94"/>
      <c r="Y2066" s="94"/>
      <c r="Z2066" s="94"/>
      <c r="AA2066" s="94"/>
    </row>
    <row r="2067" spans="24:27" ht="14.1" customHeight="1" x14ac:dyDescent="0.2">
      <c r="X2067" s="94"/>
      <c r="Y2067" s="94"/>
      <c r="Z2067" s="94"/>
      <c r="AA2067" s="94"/>
    </row>
    <row r="2068" spans="24:27" ht="14.1" customHeight="1" x14ac:dyDescent="0.2">
      <c r="X2068" s="94"/>
      <c r="Y2068" s="94"/>
      <c r="Z2068" s="94"/>
      <c r="AA2068" s="94"/>
    </row>
    <row r="2069" spans="24:27" ht="14.1" customHeight="1" x14ac:dyDescent="0.2">
      <c r="X2069" s="94"/>
      <c r="Y2069" s="94"/>
      <c r="Z2069" s="94"/>
      <c r="AA2069" s="94"/>
    </row>
    <row r="2070" spans="24:27" ht="14.1" customHeight="1" x14ac:dyDescent="0.2">
      <c r="X2070" s="94"/>
      <c r="Y2070" s="94"/>
      <c r="Z2070" s="94"/>
      <c r="AA2070" s="94"/>
    </row>
    <row r="2071" spans="24:27" ht="14.1" customHeight="1" x14ac:dyDescent="0.2">
      <c r="X2071" s="94"/>
      <c r="Y2071" s="94"/>
      <c r="Z2071" s="94"/>
      <c r="AA2071" s="94"/>
    </row>
    <row r="2072" spans="24:27" ht="14.1" customHeight="1" x14ac:dyDescent="0.2">
      <c r="X2072" s="94"/>
      <c r="Y2072" s="94"/>
      <c r="Z2072" s="94"/>
      <c r="AA2072" s="94"/>
    </row>
    <row r="2073" spans="24:27" ht="14.1" customHeight="1" x14ac:dyDescent="0.2">
      <c r="X2073" s="94"/>
      <c r="Y2073" s="94"/>
      <c r="Z2073" s="94"/>
      <c r="AA2073" s="94"/>
    </row>
    <row r="2074" spans="24:27" ht="14.1" customHeight="1" x14ac:dyDescent="0.2">
      <c r="X2074" s="94"/>
      <c r="Y2074" s="94"/>
      <c r="Z2074" s="94"/>
      <c r="AA2074" s="94"/>
    </row>
    <row r="2075" spans="24:27" ht="14.1" customHeight="1" x14ac:dyDescent="0.2">
      <c r="X2075" s="94"/>
      <c r="Y2075" s="94"/>
      <c r="Z2075" s="94"/>
      <c r="AA2075" s="94"/>
    </row>
    <row r="2076" spans="24:27" ht="14.1" customHeight="1" x14ac:dyDescent="0.2">
      <c r="X2076" s="94"/>
      <c r="Y2076" s="94"/>
      <c r="Z2076" s="94"/>
      <c r="AA2076" s="94"/>
    </row>
    <row r="2077" spans="24:27" ht="14.1" customHeight="1" x14ac:dyDescent="0.2">
      <c r="X2077" s="94"/>
      <c r="Y2077" s="94"/>
      <c r="Z2077" s="94"/>
      <c r="AA2077" s="94"/>
    </row>
    <row r="2078" spans="24:27" ht="14.1" customHeight="1" x14ac:dyDescent="0.2">
      <c r="X2078" s="94"/>
      <c r="Y2078" s="94"/>
      <c r="Z2078" s="94"/>
      <c r="AA2078" s="94"/>
    </row>
    <row r="2079" spans="24:27" ht="14.1" customHeight="1" x14ac:dyDescent="0.2">
      <c r="X2079" s="94"/>
      <c r="Y2079" s="94"/>
      <c r="Z2079" s="94"/>
      <c r="AA2079" s="94"/>
    </row>
    <row r="2080" spans="24:27" ht="14.1" customHeight="1" x14ac:dyDescent="0.2">
      <c r="X2080" s="94"/>
      <c r="Y2080" s="94"/>
      <c r="Z2080" s="94"/>
      <c r="AA2080" s="94"/>
    </row>
    <row r="2081" spans="24:27" ht="14.1" customHeight="1" x14ac:dyDescent="0.2">
      <c r="X2081" s="94"/>
      <c r="Y2081" s="94"/>
      <c r="Z2081" s="94"/>
      <c r="AA2081" s="94"/>
    </row>
    <row r="2082" spans="24:27" ht="14.1" customHeight="1" x14ac:dyDescent="0.2">
      <c r="X2082" s="94"/>
      <c r="Y2082" s="94"/>
      <c r="Z2082" s="94"/>
      <c r="AA2082" s="94"/>
    </row>
    <row r="2083" spans="24:27" ht="14.1" customHeight="1" x14ac:dyDescent="0.2">
      <c r="X2083" s="94"/>
      <c r="Y2083" s="94"/>
      <c r="Z2083" s="94"/>
      <c r="AA2083" s="94"/>
    </row>
    <row r="2084" spans="24:27" ht="14.1" customHeight="1" x14ac:dyDescent="0.2">
      <c r="X2084" s="94"/>
      <c r="Y2084" s="94"/>
      <c r="Z2084" s="94"/>
      <c r="AA2084" s="94"/>
    </row>
    <row r="2085" spans="24:27" ht="14.1" customHeight="1" x14ac:dyDescent="0.2">
      <c r="X2085" s="94"/>
      <c r="Y2085" s="94"/>
      <c r="Z2085" s="94"/>
      <c r="AA2085" s="94"/>
    </row>
    <row r="2086" spans="24:27" ht="14.1" customHeight="1" x14ac:dyDescent="0.2">
      <c r="X2086" s="94"/>
      <c r="Y2086" s="94"/>
      <c r="Z2086" s="94"/>
      <c r="AA2086" s="94"/>
    </row>
    <row r="2087" spans="24:27" ht="14.1" customHeight="1" x14ac:dyDescent="0.2">
      <c r="X2087" s="94"/>
      <c r="Y2087" s="94"/>
      <c r="Z2087" s="94"/>
      <c r="AA2087" s="94"/>
    </row>
    <row r="2088" spans="24:27" ht="14.1" customHeight="1" x14ac:dyDescent="0.2">
      <c r="X2088" s="94"/>
      <c r="Y2088" s="94"/>
      <c r="Z2088" s="94"/>
      <c r="AA2088" s="94"/>
    </row>
    <row r="2089" spans="24:27" ht="14.1" customHeight="1" x14ac:dyDescent="0.2">
      <c r="X2089" s="94"/>
      <c r="Y2089" s="94"/>
      <c r="Z2089" s="94"/>
      <c r="AA2089" s="94"/>
    </row>
    <row r="2090" spans="24:27" ht="14.1" customHeight="1" x14ac:dyDescent="0.2">
      <c r="X2090" s="94"/>
      <c r="Y2090" s="94"/>
      <c r="Z2090" s="94"/>
      <c r="AA2090" s="94"/>
    </row>
    <row r="2091" spans="24:27" ht="14.1" customHeight="1" x14ac:dyDescent="0.2">
      <c r="X2091" s="94"/>
      <c r="Y2091" s="94"/>
      <c r="Z2091" s="94"/>
      <c r="AA2091" s="94"/>
    </row>
    <row r="2092" spans="24:27" ht="14.1" customHeight="1" x14ac:dyDescent="0.2">
      <c r="X2092" s="94"/>
      <c r="Y2092" s="94"/>
      <c r="Z2092" s="94"/>
      <c r="AA2092" s="94"/>
    </row>
    <row r="2093" spans="24:27" ht="14.1" customHeight="1" x14ac:dyDescent="0.2">
      <c r="X2093" s="94"/>
      <c r="Y2093" s="94"/>
      <c r="Z2093" s="94"/>
      <c r="AA2093" s="94"/>
    </row>
    <row r="2094" spans="24:27" ht="14.1" customHeight="1" x14ac:dyDescent="0.2">
      <c r="X2094" s="94"/>
      <c r="Y2094" s="94"/>
      <c r="Z2094" s="94"/>
      <c r="AA2094" s="94"/>
    </row>
    <row r="2095" spans="24:27" ht="14.1" customHeight="1" x14ac:dyDescent="0.2">
      <c r="X2095" s="94"/>
      <c r="Y2095" s="94"/>
      <c r="Z2095" s="94"/>
      <c r="AA2095" s="94"/>
    </row>
    <row r="2096" spans="24:27" ht="14.1" customHeight="1" x14ac:dyDescent="0.2">
      <c r="X2096" s="94"/>
      <c r="Y2096" s="94"/>
      <c r="Z2096" s="94"/>
      <c r="AA2096" s="94"/>
    </row>
    <row r="2097" spans="24:27" ht="14.1" customHeight="1" x14ac:dyDescent="0.2">
      <c r="X2097" s="94"/>
      <c r="Y2097" s="94"/>
      <c r="Z2097" s="94"/>
      <c r="AA2097" s="94"/>
    </row>
    <row r="2098" spans="24:27" ht="14.1" customHeight="1" x14ac:dyDescent="0.2">
      <c r="X2098" s="94"/>
      <c r="Y2098" s="94"/>
      <c r="Z2098" s="94"/>
      <c r="AA2098" s="94"/>
    </row>
    <row r="2099" spans="24:27" ht="14.1" customHeight="1" x14ac:dyDescent="0.2">
      <c r="X2099" s="94"/>
      <c r="Y2099" s="94"/>
      <c r="Z2099" s="94"/>
      <c r="AA2099" s="94"/>
    </row>
    <row r="2100" spans="24:27" ht="14.1" customHeight="1" x14ac:dyDescent="0.2">
      <c r="X2100" s="94"/>
      <c r="Y2100" s="94"/>
      <c r="Z2100" s="94"/>
      <c r="AA2100" s="94"/>
    </row>
    <row r="2101" spans="24:27" ht="14.1" customHeight="1" x14ac:dyDescent="0.2">
      <c r="X2101" s="94"/>
      <c r="Y2101" s="94"/>
      <c r="Z2101" s="94"/>
      <c r="AA2101" s="94"/>
    </row>
    <row r="2102" spans="24:27" ht="14.1" customHeight="1" x14ac:dyDescent="0.2">
      <c r="X2102" s="94"/>
      <c r="Y2102" s="94"/>
      <c r="Z2102" s="94"/>
      <c r="AA2102" s="94"/>
    </row>
    <row r="2103" spans="24:27" ht="14.1" customHeight="1" x14ac:dyDescent="0.2">
      <c r="X2103" s="94"/>
      <c r="Y2103" s="94"/>
      <c r="Z2103" s="94"/>
      <c r="AA2103" s="94"/>
    </row>
    <row r="2104" spans="24:27" ht="14.1" customHeight="1" x14ac:dyDescent="0.2">
      <c r="X2104" s="94"/>
      <c r="Y2104" s="94"/>
      <c r="Z2104" s="94"/>
      <c r="AA2104" s="94"/>
    </row>
    <row r="2105" spans="24:27" ht="14.1" customHeight="1" x14ac:dyDescent="0.2">
      <c r="X2105" s="94"/>
      <c r="Y2105" s="94"/>
      <c r="Z2105" s="94"/>
      <c r="AA2105" s="94"/>
    </row>
    <row r="2106" spans="24:27" ht="14.1" customHeight="1" x14ac:dyDescent="0.2">
      <c r="X2106" s="94"/>
      <c r="Y2106" s="94"/>
      <c r="Z2106" s="94"/>
      <c r="AA2106" s="94"/>
    </row>
    <row r="2107" spans="24:27" ht="14.1" customHeight="1" x14ac:dyDescent="0.2">
      <c r="X2107" s="94"/>
      <c r="Y2107" s="94"/>
      <c r="Z2107" s="94"/>
      <c r="AA2107" s="94"/>
    </row>
    <row r="2108" spans="24:27" ht="14.1" customHeight="1" x14ac:dyDescent="0.2">
      <c r="X2108" s="94"/>
      <c r="Y2108" s="94"/>
      <c r="Z2108" s="94"/>
      <c r="AA2108" s="94"/>
    </row>
    <row r="2109" spans="24:27" ht="14.1" customHeight="1" x14ac:dyDescent="0.2">
      <c r="X2109" s="94"/>
      <c r="Y2109" s="94"/>
      <c r="Z2109" s="94"/>
      <c r="AA2109" s="94"/>
    </row>
    <row r="2110" spans="24:27" ht="14.1" customHeight="1" x14ac:dyDescent="0.2">
      <c r="X2110" s="94"/>
      <c r="Y2110" s="94"/>
      <c r="Z2110" s="94"/>
      <c r="AA2110" s="94"/>
    </row>
    <row r="2111" spans="24:27" ht="14.1" customHeight="1" x14ac:dyDescent="0.2">
      <c r="X2111" s="94"/>
      <c r="Y2111" s="94"/>
      <c r="Z2111" s="94"/>
      <c r="AA2111" s="94"/>
    </row>
    <row r="2112" spans="24:27" ht="14.1" customHeight="1" x14ac:dyDescent="0.2">
      <c r="X2112" s="94"/>
      <c r="Y2112" s="94"/>
      <c r="Z2112" s="94"/>
      <c r="AA2112" s="94"/>
    </row>
    <row r="2113" spans="24:27" ht="14.1" customHeight="1" x14ac:dyDescent="0.2">
      <c r="X2113" s="94"/>
      <c r="Y2113" s="94"/>
      <c r="Z2113" s="94"/>
      <c r="AA2113" s="94"/>
    </row>
    <row r="2114" spans="24:27" ht="14.1" customHeight="1" x14ac:dyDescent="0.2">
      <c r="X2114" s="94"/>
      <c r="Y2114" s="94"/>
      <c r="Z2114" s="94"/>
      <c r="AA2114" s="94"/>
    </row>
    <row r="2115" spans="24:27" ht="14.1" customHeight="1" x14ac:dyDescent="0.2">
      <c r="X2115" s="94"/>
      <c r="Y2115" s="94"/>
      <c r="Z2115" s="94"/>
      <c r="AA2115" s="94"/>
    </row>
    <row r="2116" spans="24:27" ht="14.1" customHeight="1" x14ac:dyDescent="0.2">
      <c r="X2116" s="94"/>
      <c r="Y2116" s="94"/>
      <c r="Z2116" s="94"/>
      <c r="AA2116" s="94"/>
    </row>
    <row r="2117" spans="24:27" ht="14.1" customHeight="1" x14ac:dyDescent="0.2">
      <c r="X2117" s="94"/>
      <c r="Y2117" s="94"/>
      <c r="Z2117" s="94"/>
      <c r="AA2117" s="94"/>
    </row>
    <row r="2118" spans="24:27" ht="14.1" customHeight="1" x14ac:dyDescent="0.2">
      <c r="X2118" s="94"/>
      <c r="Y2118" s="94"/>
      <c r="Z2118" s="94"/>
      <c r="AA2118" s="94"/>
    </row>
    <row r="2119" spans="24:27" ht="14.1" customHeight="1" x14ac:dyDescent="0.2">
      <c r="X2119" s="94"/>
      <c r="Y2119" s="94"/>
      <c r="Z2119" s="94"/>
      <c r="AA2119" s="94"/>
    </row>
    <row r="2120" spans="24:27" ht="14.1" customHeight="1" x14ac:dyDescent="0.2">
      <c r="X2120" s="94"/>
      <c r="Y2120" s="94"/>
      <c r="Z2120" s="94"/>
      <c r="AA2120" s="94"/>
    </row>
    <row r="2121" spans="24:27" ht="14.1" customHeight="1" x14ac:dyDescent="0.2">
      <c r="X2121" s="94"/>
      <c r="Y2121" s="94"/>
      <c r="Z2121" s="94"/>
      <c r="AA2121" s="94"/>
    </row>
    <row r="2122" spans="24:27" ht="14.1" customHeight="1" x14ac:dyDescent="0.2">
      <c r="X2122" s="94"/>
      <c r="Y2122" s="94"/>
      <c r="Z2122" s="94"/>
      <c r="AA2122" s="94"/>
    </row>
    <row r="2123" spans="24:27" ht="14.1" customHeight="1" x14ac:dyDescent="0.2">
      <c r="X2123" s="94"/>
      <c r="Y2123" s="94"/>
      <c r="Z2123" s="94"/>
      <c r="AA2123" s="94"/>
    </row>
    <row r="2124" spans="24:27" ht="14.1" customHeight="1" x14ac:dyDescent="0.2">
      <c r="X2124" s="94"/>
      <c r="Y2124" s="94"/>
      <c r="Z2124" s="94"/>
      <c r="AA2124" s="94"/>
    </row>
    <row r="2125" spans="24:27" ht="14.1" customHeight="1" x14ac:dyDescent="0.2">
      <c r="X2125" s="94"/>
      <c r="Y2125" s="94"/>
      <c r="Z2125" s="94"/>
      <c r="AA2125" s="94"/>
    </row>
    <row r="2126" spans="24:27" ht="14.1" customHeight="1" x14ac:dyDescent="0.2">
      <c r="X2126" s="94"/>
      <c r="Y2126" s="94"/>
      <c r="Z2126" s="94"/>
      <c r="AA2126" s="94"/>
    </row>
    <row r="2127" spans="24:27" ht="14.1" customHeight="1" x14ac:dyDescent="0.2">
      <c r="X2127" s="94"/>
      <c r="Y2127" s="94"/>
      <c r="Z2127" s="94"/>
      <c r="AA2127" s="94"/>
    </row>
    <row r="2128" spans="24:27" ht="14.1" customHeight="1" x14ac:dyDescent="0.2">
      <c r="X2128" s="94"/>
      <c r="Y2128" s="94"/>
      <c r="Z2128" s="94"/>
      <c r="AA2128" s="94"/>
    </row>
    <row r="2129" spans="24:27" ht="14.1" customHeight="1" x14ac:dyDescent="0.2">
      <c r="X2129" s="94"/>
      <c r="Y2129" s="94"/>
      <c r="Z2129" s="94"/>
      <c r="AA2129" s="94"/>
    </row>
    <row r="2130" spans="24:27" ht="14.1" customHeight="1" x14ac:dyDescent="0.2">
      <c r="X2130" s="94"/>
      <c r="Y2130" s="94"/>
      <c r="Z2130" s="94"/>
      <c r="AA2130" s="94"/>
    </row>
    <row r="2131" spans="24:27" ht="14.1" customHeight="1" x14ac:dyDescent="0.2">
      <c r="X2131" s="94"/>
      <c r="Y2131" s="94"/>
      <c r="Z2131" s="94"/>
      <c r="AA2131" s="94"/>
    </row>
    <row r="2132" spans="24:27" ht="14.1" customHeight="1" x14ac:dyDescent="0.2">
      <c r="X2132" s="94"/>
      <c r="Y2132" s="94"/>
      <c r="Z2132" s="94"/>
      <c r="AA2132" s="94"/>
    </row>
    <row r="2133" spans="24:27" ht="14.1" customHeight="1" x14ac:dyDescent="0.2">
      <c r="X2133" s="94"/>
      <c r="Y2133" s="94"/>
      <c r="Z2133" s="94"/>
      <c r="AA2133" s="94"/>
    </row>
    <row r="2134" spans="24:27" ht="14.1" customHeight="1" x14ac:dyDescent="0.2">
      <c r="X2134" s="94"/>
      <c r="Y2134" s="94"/>
      <c r="Z2134" s="94"/>
      <c r="AA2134" s="94"/>
    </row>
    <row r="2135" spans="24:27" ht="14.1" customHeight="1" x14ac:dyDescent="0.2">
      <c r="X2135" s="94"/>
      <c r="Y2135" s="94"/>
      <c r="Z2135" s="94"/>
      <c r="AA2135" s="94"/>
    </row>
    <row r="2136" spans="24:27" ht="14.1" customHeight="1" x14ac:dyDescent="0.2">
      <c r="X2136" s="94"/>
      <c r="Y2136" s="94"/>
      <c r="Z2136" s="94"/>
      <c r="AA2136" s="94"/>
    </row>
    <row r="2137" spans="24:27" ht="14.1" customHeight="1" x14ac:dyDescent="0.2">
      <c r="X2137" s="94"/>
      <c r="Y2137" s="94"/>
      <c r="Z2137" s="94"/>
      <c r="AA2137" s="94"/>
    </row>
    <row r="2138" spans="24:27" ht="14.1" customHeight="1" x14ac:dyDescent="0.2">
      <c r="X2138" s="94"/>
      <c r="Y2138" s="94"/>
      <c r="Z2138" s="94"/>
      <c r="AA2138" s="94"/>
    </row>
    <row r="2139" spans="24:27" ht="14.1" customHeight="1" x14ac:dyDescent="0.2">
      <c r="X2139" s="94"/>
      <c r="Y2139" s="94"/>
      <c r="Z2139" s="94"/>
      <c r="AA2139" s="94"/>
    </row>
    <row r="2140" spans="24:27" ht="14.1" customHeight="1" x14ac:dyDescent="0.2">
      <c r="X2140" s="94"/>
      <c r="Y2140" s="94"/>
      <c r="Z2140" s="94"/>
      <c r="AA2140" s="94"/>
    </row>
    <row r="2141" spans="24:27" ht="14.1" customHeight="1" x14ac:dyDescent="0.2">
      <c r="X2141" s="94"/>
      <c r="Y2141" s="94"/>
      <c r="Z2141" s="94"/>
      <c r="AA2141" s="94"/>
    </row>
    <row r="2142" spans="24:27" ht="14.1" customHeight="1" x14ac:dyDescent="0.2">
      <c r="X2142" s="94"/>
      <c r="Y2142" s="94"/>
      <c r="Z2142" s="94"/>
      <c r="AA2142" s="94"/>
    </row>
    <row r="2143" spans="24:27" ht="14.1" customHeight="1" x14ac:dyDescent="0.2">
      <c r="X2143" s="94"/>
      <c r="Y2143" s="94"/>
      <c r="Z2143" s="94"/>
      <c r="AA2143" s="94"/>
    </row>
    <row r="2144" spans="24:27" ht="14.1" customHeight="1" x14ac:dyDescent="0.2">
      <c r="X2144" s="94"/>
      <c r="Y2144" s="94"/>
      <c r="Z2144" s="94"/>
      <c r="AA2144" s="94"/>
    </row>
    <row r="2145" spans="24:27" ht="14.1" customHeight="1" x14ac:dyDescent="0.2">
      <c r="X2145" s="94"/>
      <c r="Y2145" s="94"/>
      <c r="Z2145" s="94"/>
      <c r="AA2145" s="94"/>
    </row>
    <row r="2146" spans="24:27" ht="14.1" customHeight="1" x14ac:dyDescent="0.2">
      <c r="X2146" s="94"/>
      <c r="Y2146" s="94"/>
      <c r="Z2146" s="94"/>
      <c r="AA2146" s="94"/>
    </row>
    <row r="2147" spans="24:27" ht="14.1" customHeight="1" x14ac:dyDescent="0.2">
      <c r="X2147" s="94"/>
      <c r="Y2147" s="94"/>
      <c r="Z2147" s="94"/>
      <c r="AA2147" s="94"/>
    </row>
    <row r="2148" spans="24:27" ht="14.1" customHeight="1" x14ac:dyDescent="0.2">
      <c r="X2148" s="94"/>
      <c r="Y2148" s="94"/>
      <c r="Z2148" s="94"/>
      <c r="AA2148" s="94"/>
    </row>
    <row r="2149" spans="24:27" ht="14.1" customHeight="1" x14ac:dyDescent="0.2">
      <c r="X2149" s="94"/>
      <c r="Y2149" s="94"/>
      <c r="Z2149" s="94"/>
      <c r="AA2149" s="94"/>
    </row>
    <row r="2150" spans="24:27" ht="14.1" customHeight="1" x14ac:dyDescent="0.2">
      <c r="X2150" s="94"/>
      <c r="Y2150" s="94"/>
      <c r="Z2150" s="94"/>
      <c r="AA2150" s="94"/>
    </row>
    <row r="2151" spans="24:27" ht="14.1" customHeight="1" x14ac:dyDescent="0.2">
      <c r="X2151" s="94"/>
      <c r="Y2151" s="94"/>
      <c r="Z2151" s="94"/>
      <c r="AA2151" s="94"/>
    </row>
    <row r="2152" spans="24:27" ht="14.1" customHeight="1" x14ac:dyDescent="0.2">
      <c r="X2152" s="94"/>
      <c r="Y2152" s="94"/>
      <c r="Z2152" s="94"/>
      <c r="AA2152" s="94"/>
    </row>
    <row r="2153" spans="24:27" ht="14.1" customHeight="1" x14ac:dyDescent="0.2">
      <c r="X2153" s="94"/>
      <c r="Y2153" s="94"/>
      <c r="Z2153" s="94"/>
      <c r="AA2153" s="94"/>
    </row>
    <row r="2154" spans="24:27" ht="14.1" customHeight="1" x14ac:dyDescent="0.2">
      <c r="X2154" s="94"/>
      <c r="Y2154" s="94"/>
      <c r="Z2154" s="94"/>
      <c r="AA2154" s="94"/>
    </row>
    <row r="2155" spans="24:27" ht="14.1" customHeight="1" x14ac:dyDescent="0.2">
      <c r="X2155" s="94"/>
      <c r="Y2155" s="94"/>
      <c r="Z2155" s="94"/>
      <c r="AA2155" s="94"/>
    </row>
    <row r="2156" spans="24:27" ht="14.1" customHeight="1" x14ac:dyDescent="0.2">
      <c r="X2156" s="94"/>
      <c r="Y2156" s="94"/>
      <c r="Z2156" s="94"/>
      <c r="AA2156" s="94"/>
    </row>
    <row r="2157" spans="24:27" ht="14.1" customHeight="1" x14ac:dyDescent="0.2">
      <c r="X2157" s="94"/>
      <c r="Y2157" s="94"/>
      <c r="Z2157" s="94"/>
      <c r="AA2157" s="94"/>
    </row>
    <row r="2158" spans="24:27" ht="14.1" customHeight="1" x14ac:dyDescent="0.2">
      <c r="X2158" s="94"/>
      <c r="Y2158" s="94"/>
      <c r="Z2158" s="94"/>
      <c r="AA2158" s="94"/>
    </row>
    <row r="2159" spans="24:27" ht="14.1" customHeight="1" x14ac:dyDescent="0.2">
      <c r="X2159" s="94"/>
      <c r="Y2159" s="94"/>
      <c r="Z2159" s="94"/>
      <c r="AA2159" s="94"/>
    </row>
    <row r="2160" spans="24:27" ht="14.1" customHeight="1" x14ac:dyDescent="0.2">
      <c r="X2160" s="94"/>
      <c r="Y2160" s="94"/>
      <c r="Z2160" s="94"/>
      <c r="AA2160" s="94"/>
    </row>
    <row r="2161" spans="24:27" ht="14.1" customHeight="1" x14ac:dyDescent="0.2">
      <c r="X2161" s="94"/>
      <c r="Y2161" s="94"/>
      <c r="Z2161" s="94"/>
      <c r="AA2161" s="94"/>
    </row>
    <row r="2162" spans="24:27" ht="14.1" customHeight="1" x14ac:dyDescent="0.2">
      <c r="X2162" s="94"/>
      <c r="Y2162" s="94"/>
      <c r="Z2162" s="94"/>
      <c r="AA2162" s="94"/>
    </row>
    <row r="2163" spans="24:27" ht="14.1" customHeight="1" x14ac:dyDescent="0.2">
      <c r="X2163" s="94"/>
      <c r="Y2163" s="94"/>
      <c r="Z2163" s="94"/>
      <c r="AA2163" s="94"/>
    </row>
    <row r="2164" spans="24:27" ht="14.1" customHeight="1" x14ac:dyDescent="0.2">
      <c r="X2164" s="94"/>
      <c r="Y2164" s="94"/>
      <c r="Z2164" s="94"/>
      <c r="AA2164" s="94"/>
    </row>
    <row r="2165" spans="24:27" ht="14.1" customHeight="1" x14ac:dyDescent="0.2">
      <c r="X2165" s="94"/>
      <c r="Y2165" s="94"/>
      <c r="Z2165" s="94"/>
      <c r="AA2165" s="94"/>
    </row>
    <row r="2166" spans="24:27" ht="14.1" customHeight="1" x14ac:dyDescent="0.2">
      <c r="X2166" s="94"/>
      <c r="Y2166" s="94"/>
      <c r="Z2166" s="94"/>
      <c r="AA2166" s="94"/>
    </row>
    <row r="2167" spans="24:27" ht="14.1" customHeight="1" x14ac:dyDescent="0.2">
      <c r="X2167" s="94"/>
      <c r="Y2167" s="94"/>
      <c r="Z2167" s="94"/>
      <c r="AA2167" s="94"/>
    </row>
    <row r="2168" spans="24:27" ht="14.1" customHeight="1" x14ac:dyDescent="0.2">
      <c r="X2168" s="94"/>
      <c r="Y2168" s="94"/>
      <c r="Z2168" s="94"/>
      <c r="AA2168" s="94"/>
    </row>
    <row r="2169" spans="24:27" ht="14.1" customHeight="1" x14ac:dyDescent="0.2">
      <c r="X2169" s="94"/>
      <c r="Y2169" s="94"/>
      <c r="Z2169" s="94"/>
      <c r="AA2169" s="94"/>
    </row>
    <row r="2170" spans="24:27" ht="14.1" customHeight="1" x14ac:dyDescent="0.2">
      <c r="X2170" s="94"/>
      <c r="Y2170" s="94"/>
      <c r="Z2170" s="94"/>
      <c r="AA2170" s="94"/>
    </row>
    <row r="2171" spans="24:27" ht="14.1" customHeight="1" x14ac:dyDescent="0.2">
      <c r="X2171" s="94"/>
      <c r="Y2171" s="94"/>
      <c r="Z2171" s="94"/>
      <c r="AA2171" s="94"/>
    </row>
    <row r="2172" spans="24:27" ht="14.1" customHeight="1" x14ac:dyDescent="0.2">
      <c r="X2172" s="94"/>
      <c r="Y2172" s="94"/>
      <c r="Z2172" s="94"/>
      <c r="AA2172" s="94"/>
    </row>
    <row r="2173" spans="24:27" ht="14.1" customHeight="1" x14ac:dyDescent="0.2">
      <c r="X2173" s="94"/>
      <c r="Y2173" s="94"/>
      <c r="Z2173" s="94"/>
      <c r="AA2173" s="94"/>
    </row>
    <row r="2174" spans="24:27" ht="14.1" customHeight="1" x14ac:dyDescent="0.2">
      <c r="X2174" s="94"/>
      <c r="Y2174" s="94"/>
      <c r="Z2174" s="94"/>
      <c r="AA2174" s="94"/>
    </row>
    <row r="2175" spans="24:27" ht="14.1" customHeight="1" x14ac:dyDescent="0.2">
      <c r="X2175" s="94"/>
      <c r="Y2175" s="94"/>
      <c r="Z2175" s="94"/>
      <c r="AA2175" s="94"/>
    </row>
    <row r="2176" spans="24:27" ht="14.1" customHeight="1" x14ac:dyDescent="0.2">
      <c r="X2176" s="94"/>
      <c r="Y2176" s="94"/>
      <c r="Z2176" s="94"/>
      <c r="AA2176" s="94"/>
    </row>
    <row r="2177" spans="24:27" ht="14.1" customHeight="1" x14ac:dyDescent="0.2">
      <c r="X2177" s="94"/>
      <c r="Y2177" s="94"/>
      <c r="Z2177" s="94"/>
      <c r="AA2177" s="94"/>
    </row>
    <row r="2178" spans="24:27" ht="14.1" customHeight="1" x14ac:dyDescent="0.2">
      <c r="X2178" s="94"/>
      <c r="Y2178" s="94"/>
      <c r="Z2178" s="94"/>
      <c r="AA2178" s="94"/>
    </row>
    <row r="2179" spans="24:27" ht="14.1" customHeight="1" x14ac:dyDescent="0.2">
      <c r="X2179" s="94"/>
      <c r="Y2179" s="94"/>
      <c r="Z2179" s="94"/>
      <c r="AA2179" s="94"/>
    </row>
    <row r="2180" spans="24:27" ht="14.1" customHeight="1" x14ac:dyDescent="0.2">
      <c r="X2180" s="94"/>
      <c r="Y2180" s="94"/>
      <c r="Z2180" s="94"/>
      <c r="AA2180" s="94"/>
    </row>
    <row r="2181" spans="24:27" ht="14.1" customHeight="1" x14ac:dyDescent="0.2">
      <c r="X2181" s="94"/>
      <c r="Y2181" s="94"/>
      <c r="Z2181" s="94"/>
      <c r="AA2181" s="94"/>
    </row>
    <row r="2182" spans="24:27" ht="14.1" customHeight="1" x14ac:dyDescent="0.2">
      <c r="X2182" s="94"/>
      <c r="Y2182" s="94"/>
      <c r="Z2182" s="94"/>
      <c r="AA2182" s="94"/>
    </row>
    <row r="2183" spans="24:27" ht="14.1" customHeight="1" x14ac:dyDescent="0.2">
      <c r="X2183" s="94"/>
      <c r="Y2183" s="94"/>
      <c r="Z2183" s="94"/>
      <c r="AA2183" s="94"/>
    </row>
    <row r="2184" spans="24:27" ht="14.1" customHeight="1" x14ac:dyDescent="0.2">
      <c r="X2184" s="94"/>
      <c r="Y2184" s="94"/>
      <c r="Z2184" s="94"/>
      <c r="AA2184" s="94"/>
    </row>
    <row r="2185" spans="24:27" ht="14.1" customHeight="1" x14ac:dyDescent="0.2">
      <c r="X2185" s="94"/>
      <c r="Y2185" s="94"/>
      <c r="Z2185" s="94"/>
      <c r="AA2185" s="94"/>
    </row>
    <row r="2186" spans="24:27" ht="14.1" customHeight="1" x14ac:dyDescent="0.2">
      <c r="X2186" s="94"/>
      <c r="Y2186" s="94"/>
      <c r="Z2186" s="94"/>
      <c r="AA2186" s="94"/>
    </row>
    <row r="2187" spans="24:27" ht="14.1" customHeight="1" x14ac:dyDescent="0.2">
      <c r="X2187" s="94"/>
      <c r="Y2187" s="94"/>
      <c r="Z2187" s="94"/>
      <c r="AA2187" s="94"/>
    </row>
    <row r="2188" spans="24:27" ht="14.1" customHeight="1" x14ac:dyDescent="0.2">
      <c r="X2188" s="94"/>
      <c r="Y2188" s="94"/>
      <c r="Z2188" s="94"/>
      <c r="AA2188" s="94"/>
    </row>
    <row r="2189" spans="24:27" ht="14.1" customHeight="1" x14ac:dyDescent="0.2">
      <c r="X2189" s="94"/>
      <c r="Y2189" s="94"/>
      <c r="Z2189" s="94"/>
      <c r="AA2189" s="94"/>
    </row>
    <row r="2190" spans="24:27" ht="14.1" customHeight="1" x14ac:dyDescent="0.2">
      <c r="X2190" s="94"/>
      <c r="Y2190" s="94"/>
      <c r="Z2190" s="94"/>
      <c r="AA2190" s="94"/>
    </row>
    <row r="2191" spans="24:27" ht="14.1" customHeight="1" x14ac:dyDescent="0.2">
      <c r="X2191" s="94"/>
      <c r="Y2191" s="94"/>
      <c r="Z2191" s="94"/>
      <c r="AA2191" s="94"/>
    </row>
    <row r="2192" spans="24:27" ht="14.1" customHeight="1" x14ac:dyDescent="0.2">
      <c r="X2192" s="94"/>
      <c r="Y2192" s="94"/>
      <c r="Z2192" s="94"/>
      <c r="AA2192" s="94"/>
    </row>
    <row r="2193" spans="24:27" ht="14.1" customHeight="1" x14ac:dyDescent="0.2">
      <c r="X2193" s="94"/>
      <c r="Y2193" s="94"/>
      <c r="Z2193" s="94"/>
      <c r="AA2193" s="94"/>
    </row>
    <row r="2194" spans="24:27" ht="14.1" customHeight="1" x14ac:dyDescent="0.2">
      <c r="X2194" s="94"/>
      <c r="Y2194" s="94"/>
      <c r="Z2194" s="94"/>
      <c r="AA2194" s="94"/>
    </row>
    <row r="2195" spans="24:27" ht="14.1" customHeight="1" x14ac:dyDescent="0.2">
      <c r="X2195" s="94"/>
      <c r="Y2195" s="94"/>
      <c r="Z2195" s="94"/>
      <c r="AA2195" s="94"/>
    </row>
    <row r="2196" spans="24:27" ht="14.1" customHeight="1" x14ac:dyDescent="0.2">
      <c r="X2196" s="94"/>
      <c r="Y2196" s="94"/>
      <c r="Z2196" s="94"/>
      <c r="AA2196" s="94"/>
    </row>
    <row r="2197" spans="24:27" ht="14.1" customHeight="1" x14ac:dyDescent="0.2">
      <c r="X2197" s="94"/>
      <c r="Y2197" s="94"/>
      <c r="Z2197" s="94"/>
      <c r="AA2197" s="94"/>
    </row>
    <row r="2198" spans="24:27" ht="14.1" customHeight="1" x14ac:dyDescent="0.2">
      <c r="X2198" s="94"/>
      <c r="Y2198" s="94"/>
      <c r="Z2198" s="94"/>
      <c r="AA2198" s="94"/>
    </row>
    <row r="2199" spans="24:27" ht="14.1" customHeight="1" x14ac:dyDescent="0.2">
      <c r="X2199" s="94"/>
      <c r="Y2199" s="94"/>
      <c r="Z2199" s="94"/>
      <c r="AA2199" s="94"/>
    </row>
    <row r="2200" spans="24:27" ht="14.1" customHeight="1" x14ac:dyDescent="0.2">
      <c r="X2200" s="94"/>
      <c r="Y2200" s="94"/>
      <c r="Z2200" s="94"/>
      <c r="AA2200" s="94"/>
    </row>
    <row r="2201" spans="24:27" ht="14.1" customHeight="1" x14ac:dyDescent="0.2">
      <c r="X2201" s="94"/>
      <c r="Y2201" s="94"/>
      <c r="Z2201" s="94"/>
      <c r="AA2201" s="94"/>
    </row>
    <row r="2202" spans="24:27" ht="14.1" customHeight="1" x14ac:dyDescent="0.2">
      <c r="X2202" s="94"/>
      <c r="Y2202" s="94"/>
      <c r="Z2202" s="94"/>
      <c r="AA2202" s="94"/>
    </row>
    <row r="2203" spans="24:27" ht="14.1" customHeight="1" x14ac:dyDescent="0.2">
      <c r="X2203" s="94"/>
      <c r="Y2203" s="94"/>
      <c r="Z2203" s="94"/>
      <c r="AA2203" s="94"/>
    </row>
    <row r="2204" spans="24:27" ht="14.1" customHeight="1" x14ac:dyDescent="0.2">
      <c r="X2204" s="94"/>
      <c r="Y2204" s="94"/>
      <c r="Z2204" s="94"/>
      <c r="AA2204" s="94"/>
    </row>
    <row r="2205" spans="24:27" ht="14.1" customHeight="1" x14ac:dyDescent="0.2">
      <c r="X2205" s="94"/>
      <c r="Y2205" s="94"/>
      <c r="Z2205" s="94"/>
      <c r="AA2205" s="94"/>
    </row>
    <row r="2206" spans="24:27" ht="14.1" customHeight="1" x14ac:dyDescent="0.2">
      <c r="X2206" s="94"/>
      <c r="Y2206" s="94"/>
      <c r="Z2206" s="94"/>
      <c r="AA2206" s="94"/>
    </row>
    <row r="2207" spans="24:27" ht="14.1" customHeight="1" x14ac:dyDescent="0.2">
      <c r="X2207" s="94"/>
      <c r="Y2207" s="94"/>
      <c r="Z2207" s="94"/>
      <c r="AA2207" s="94"/>
    </row>
    <row r="2208" spans="24:27" ht="14.1" customHeight="1" x14ac:dyDescent="0.2">
      <c r="X2208" s="94"/>
      <c r="Y2208" s="94"/>
      <c r="Z2208" s="94"/>
      <c r="AA2208" s="94"/>
    </row>
    <row r="2209" spans="24:27" ht="14.1" customHeight="1" x14ac:dyDescent="0.2">
      <c r="X2209" s="94"/>
      <c r="Y2209" s="94"/>
      <c r="Z2209" s="94"/>
      <c r="AA2209" s="94"/>
    </row>
    <row r="2210" spans="24:27" ht="14.1" customHeight="1" x14ac:dyDescent="0.2">
      <c r="X2210" s="94"/>
      <c r="Y2210" s="94"/>
      <c r="Z2210" s="94"/>
      <c r="AA2210" s="94"/>
    </row>
    <row r="2211" spans="24:27" ht="14.1" customHeight="1" x14ac:dyDescent="0.2">
      <c r="X2211" s="94"/>
      <c r="Y2211" s="94"/>
      <c r="Z2211" s="94"/>
      <c r="AA2211" s="94"/>
    </row>
    <row r="2212" spans="24:27" ht="14.1" customHeight="1" x14ac:dyDescent="0.2">
      <c r="X2212" s="94"/>
      <c r="Y2212" s="94"/>
      <c r="Z2212" s="94"/>
      <c r="AA2212" s="94"/>
    </row>
    <row r="2213" spans="24:27" ht="14.1" customHeight="1" x14ac:dyDescent="0.2">
      <c r="X2213" s="94"/>
      <c r="Y2213" s="94"/>
      <c r="Z2213" s="94"/>
      <c r="AA2213" s="94"/>
    </row>
    <row r="2214" spans="24:27" ht="14.1" customHeight="1" x14ac:dyDescent="0.2">
      <c r="X2214" s="94"/>
      <c r="Y2214" s="94"/>
      <c r="Z2214" s="94"/>
      <c r="AA2214" s="94"/>
    </row>
    <row r="2215" spans="24:27" ht="14.1" customHeight="1" x14ac:dyDescent="0.2">
      <c r="X2215" s="94"/>
      <c r="Y2215" s="94"/>
      <c r="Z2215" s="94"/>
      <c r="AA2215" s="94"/>
    </row>
    <row r="2216" spans="24:27" ht="14.1" customHeight="1" x14ac:dyDescent="0.2">
      <c r="X2216" s="94"/>
      <c r="Y2216" s="94"/>
      <c r="Z2216" s="94"/>
      <c r="AA2216" s="94"/>
    </row>
    <row r="2217" spans="24:27" ht="14.1" customHeight="1" x14ac:dyDescent="0.2">
      <c r="X2217" s="94"/>
      <c r="Y2217" s="94"/>
      <c r="Z2217" s="94"/>
      <c r="AA2217" s="94"/>
    </row>
    <row r="2218" spans="24:27" ht="14.1" customHeight="1" x14ac:dyDescent="0.2">
      <c r="X2218" s="94"/>
      <c r="Y2218" s="94"/>
      <c r="Z2218" s="94"/>
      <c r="AA2218" s="94"/>
    </row>
    <row r="2219" spans="24:27" ht="14.1" customHeight="1" x14ac:dyDescent="0.2">
      <c r="X2219" s="94"/>
      <c r="Y2219" s="94"/>
      <c r="Z2219" s="94"/>
      <c r="AA2219" s="94"/>
    </row>
    <row r="2220" spans="24:27" ht="14.1" customHeight="1" x14ac:dyDescent="0.2">
      <c r="X2220" s="94"/>
      <c r="Y2220" s="94"/>
      <c r="Z2220" s="94"/>
      <c r="AA2220" s="94"/>
    </row>
    <row r="2221" spans="24:27" ht="14.1" customHeight="1" x14ac:dyDescent="0.2">
      <c r="X2221" s="94"/>
      <c r="Y2221" s="94"/>
      <c r="Z2221" s="94"/>
      <c r="AA2221" s="94"/>
    </row>
    <row r="2222" spans="24:27" ht="14.1" customHeight="1" x14ac:dyDescent="0.2">
      <c r="X2222" s="94"/>
      <c r="Y2222" s="94"/>
      <c r="Z2222" s="94"/>
      <c r="AA2222" s="94"/>
    </row>
    <row r="2223" spans="24:27" ht="14.1" customHeight="1" x14ac:dyDescent="0.2">
      <c r="X2223" s="94"/>
      <c r="Y2223" s="94"/>
      <c r="Z2223" s="94"/>
      <c r="AA2223" s="94"/>
    </row>
    <row r="2224" spans="24:27" ht="14.1" customHeight="1" x14ac:dyDescent="0.2">
      <c r="X2224" s="94"/>
      <c r="Y2224" s="94"/>
      <c r="Z2224" s="94"/>
      <c r="AA2224" s="94"/>
    </row>
    <row r="2225" spans="24:27" ht="14.1" customHeight="1" x14ac:dyDescent="0.2">
      <c r="X2225" s="94"/>
      <c r="Y2225" s="94"/>
      <c r="Z2225" s="94"/>
      <c r="AA2225" s="94"/>
    </row>
    <row r="2226" spans="24:27" ht="14.1" customHeight="1" x14ac:dyDescent="0.2">
      <c r="X2226" s="94"/>
      <c r="Y2226" s="94"/>
      <c r="Z2226" s="94"/>
      <c r="AA2226" s="94"/>
    </row>
    <row r="2227" spans="24:27" ht="14.1" customHeight="1" x14ac:dyDescent="0.2">
      <c r="X2227" s="94"/>
      <c r="Y2227" s="94"/>
      <c r="Z2227" s="94"/>
      <c r="AA2227" s="94"/>
    </row>
    <row r="2228" spans="24:27" ht="14.1" customHeight="1" x14ac:dyDescent="0.2">
      <c r="X2228" s="94"/>
      <c r="Y2228" s="94"/>
      <c r="Z2228" s="94"/>
      <c r="AA2228" s="94"/>
    </row>
    <row r="2229" spans="24:27" ht="14.1" customHeight="1" x14ac:dyDescent="0.2">
      <c r="X2229" s="94"/>
      <c r="Y2229" s="94"/>
      <c r="Z2229" s="94"/>
      <c r="AA2229" s="94"/>
    </row>
    <row r="2230" spans="24:27" ht="14.1" customHeight="1" x14ac:dyDescent="0.2">
      <c r="X2230" s="94"/>
      <c r="Y2230" s="94"/>
      <c r="Z2230" s="94"/>
      <c r="AA2230" s="94"/>
    </row>
    <row r="2231" spans="24:27" ht="14.1" customHeight="1" x14ac:dyDescent="0.2">
      <c r="X2231" s="94"/>
      <c r="Y2231" s="94"/>
      <c r="Z2231" s="94"/>
      <c r="AA2231" s="94"/>
    </row>
    <row r="2232" spans="24:27" ht="14.1" customHeight="1" x14ac:dyDescent="0.2">
      <c r="X2232" s="94"/>
      <c r="Y2232" s="94"/>
      <c r="Z2232" s="94"/>
      <c r="AA2232" s="94"/>
    </row>
    <row r="2233" spans="24:27" ht="14.1" customHeight="1" x14ac:dyDescent="0.2">
      <c r="X2233" s="94"/>
      <c r="Y2233" s="94"/>
      <c r="Z2233" s="94"/>
      <c r="AA2233" s="94"/>
    </row>
    <row r="2234" spans="24:27" ht="14.1" customHeight="1" x14ac:dyDescent="0.2">
      <c r="X2234" s="94"/>
      <c r="Y2234" s="94"/>
      <c r="Z2234" s="94"/>
      <c r="AA2234" s="94"/>
    </row>
    <row r="2235" spans="24:27" ht="14.1" customHeight="1" x14ac:dyDescent="0.2">
      <c r="X2235" s="94"/>
      <c r="Y2235" s="94"/>
      <c r="Z2235" s="94"/>
      <c r="AA2235" s="94"/>
    </row>
    <row r="2236" spans="24:27" ht="14.1" customHeight="1" x14ac:dyDescent="0.2">
      <c r="X2236" s="94"/>
      <c r="Y2236" s="94"/>
      <c r="Z2236" s="94"/>
      <c r="AA2236" s="94"/>
    </row>
    <row r="2237" spans="24:27" ht="14.1" customHeight="1" x14ac:dyDescent="0.2">
      <c r="X2237" s="94"/>
      <c r="Y2237" s="94"/>
      <c r="Z2237" s="94"/>
      <c r="AA2237" s="94"/>
    </row>
    <row r="2238" spans="24:27" ht="14.1" customHeight="1" x14ac:dyDescent="0.2">
      <c r="X2238" s="94"/>
      <c r="Y2238" s="94"/>
      <c r="Z2238" s="94"/>
      <c r="AA2238" s="94"/>
    </row>
    <row r="2239" spans="24:27" ht="14.1" customHeight="1" x14ac:dyDescent="0.2">
      <c r="X2239" s="94"/>
      <c r="Y2239" s="94"/>
      <c r="Z2239" s="94"/>
      <c r="AA2239" s="94"/>
    </row>
    <row r="2240" spans="24:27" ht="14.1" customHeight="1" x14ac:dyDescent="0.2">
      <c r="X2240" s="94"/>
      <c r="Y2240" s="94"/>
      <c r="Z2240" s="94"/>
      <c r="AA2240" s="94"/>
    </row>
    <row r="2241" spans="24:27" ht="14.1" customHeight="1" x14ac:dyDescent="0.2">
      <c r="X2241" s="94"/>
      <c r="Y2241" s="94"/>
      <c r="Z2241" s="94"/>
      <c r="AA2241" s="94"/>
    </row>
    <row r="2242" spans="24:27" ht="14.1" customHeight="1" x14ac:dyDescent="0.2">
      <c r="X2242" s="94"/>
      <c r="Y2242" s="94"/>
      <c r="Z2242" s="94"/>
      <c r="AA2242" s="94"/>
    </row>
    <row r="2243" spans="24:27" ht="14.1" customHeight="1" x14ac:dyDescent="0.2">
      <c r="X2243" s="94"/>
      <c r="Y2243" s="94"/>
      <c r="Z2243" s="94"/>
      <c r="AA2243" s="94"/>
    </row>
    <row r="2244" spans="24:27" ht="14.1" customHeight="1" x14ac:dyDescent="0.2">
      <c r="X2244" s="94"/>
      <c r="Y2244" s="94"/>
      <c r="Z2244" s="94"/>
      <c r="AA2244" s="94"/>
    </row>
    <row r="2245" spans="24:27" ht="14.1" customHeight="1" x14ac:dyDescent="0.2">
      <c r="X2245" s="94"/>
      <c r="Y2245" s="94"/>
      <c r="Z2245" s="94"/>
      <c r="AA2245" s="94"/>
    </row>
    <row r="2246" spans="24:27" ht="14.1" customHeight="1" x14ac:dyDescent="0.2">
      <c r="X2246" s="94"/>
      <c r="Y2246" s="94"/>
      <c r="Z2246" s="94"/>
      <c r="AA2246" s="94"/>
    </row>
    <row r="2247" spans="24:27" ht="14.1" customHeight="1" x14ac:dyDescent="0.2">
      <c r="X2247" s="94"/>
      <c r="Y2247" s="94"/>
      <c r="Z2247" s="94"/>
      <c r="AA2247" s="94"/>
    </row>
    <row r="2248" spans="24:27" ht="14.1" customHeight="1" x14ac:dyDescent="0.2">
      <c r="X2248" s="94"/>
      <c r="Y2248" s="94"/>
      <c r="Z2248" s="94"/>
      <c r="AA2248" s="94"/>
    </row>
    <row r="2249" spans="24:27" ht="14.1" customHeight="1" x14ac:dyDescent="0.2">
      <c r="X2249" s="94"/>
      <c r="Y2249" s="94"/>
      <c r="Z2249" s="94"/>
      <c r="AA2249" s="94"/>
    </row>
    <row r="2250" spans="24:27" ht="14.1" customHeight="1" x14ac:dyDescent="0.2">
      <c r="X2250" s="94"/>
      <c r="Y2250" s="94"/>
      <c r="Z2250" s="94"/>
      <c r="AA2250" s="94"/>
    </row>
    <row r="2251" spans="24:27" ht="14.1" customHeight="1" x14ac:dyDescent="0.2">
      <c r="X2251" s="94"/>
      <c r="Y2251" s="94"/>
      <c r="Z2251" s="94"/>
      <c r="AA2251" s="94"/>
    </row>
    <row r="2252" spans="24:27" ht="14.1" customHeight="1" x14ac:dyDescent="0.2">
      <c r="X2252" s="94"/>
      <c r="Y2252" s="94"/>
      <c r="Z2252" s="94"/>
      <c r="AA2252" s="94"/>
    </row>
    <row r="2253" spans="24:27" ht="14.1" customHeight="1" x14ac:dyDescent="0.2">
      <c r="X2253" s="94"/>
      <c r="Y2253" s="94"/>
      <c r="Z2253" s="94"/>
      <c r="AA2253" s="94"/>
    </row>
    <row r="2254" spans="24:27" ht="14.1" customHeight="1" x14ac:dyDescent="0.2">
      <c r="X2254" s="94"/>
      <c r="Y2254" s="94"/>
      <c r="Z2254" s="94"/>
      <c r="AA2254" s="94"/>
    </row>
    <row r="2255" spans="24:27" ht="14.1" customHeight="1" x14ac:dyDescent="0.2">
      <c r="X2255" s="94"/>
      <c r="Y2255" s="94"/>
      <c r="Z2255" s="94"/>
      <c r="AA2255" s="94"/>
    </row>
    <row r="2256" spans="24:27" ht="14.1" customHeight="1" x14ac:dyDescent="0.2">
      <c r="X2256" s="94"/>
      <c r="Y2256" s="94"/>
      <c r="Z2256" s="94"/>
      <c r="AA2256" s="94"/>
    </row>
    <row r="2257" spans="24:27" ht="14.1" customHeight="1" x14ac:dyDescent="0.2">
      <c r="X2257" s="94"/>
      <c r="Y2257" s="94"/>
      <c r="Z2257" s="94"/>
      <c r="AA2257" s="94"/>
    </row>
    <row r="2258" spans="24:27" ht="14.1" customHeight="1" x14ac:dyDescent="0.2">
      <c r="X2258" s="94"/>
      <c r="Y2258" s="94"/>
      <c r="Z2258" s="94"/>
      <c r="AA2258" s="94"/>
    </row>
    <row r="2259" spans="24:27" ht="14.1" customHeight="1" x14ac:dyDescent="0.2">
      <c r="X2259" s="94"/>
      <c r="Y2259" s="94"/>
      <c r="Z2259" s="94"/>
      <c r="AA2259" s="94"/>
    </row>
    <row r="2260" spans="24:27" ht="14.1" customHeight="1" x14ac:dyDescent="0.2">
      <c r="X2260" s="94"/>
      <c r="Y2260" s="94"/>
      <c r="Z2260" s="94"/>
      <c r="AA2260" s="94"/>
    </row>
    <row r="2261" spans="24:27" ht="14.1" customHeight="1" x14ac:dyDescent="0.2">
      <c r="X2261" s="94"/>
      <c r="Y2261" s="94"/>
      <c r="Z2261" s="94"/>
      <c r="AA2261" s="94"/>
    </row>
    <row r="2262" spans="24:27" ht="14.1" customHeight="1" x14ac:dyDescent="0.2">
      <c r="X2262" s="94"/>
      <c r="Y2262" s="94"/>
      <c r="Z2262" s="94"/>
      <c r="AA2262" s="94"/>
    </row>
    <row r="2263" spans="24:27" ht="14.1" customHeight="1" x14ac:dyDescent="0.2">
      <c r="X2263" s="94"/>
      <c r="Y2263" s="94"/>
      <c r="Z2263" s="94"/>
      <c r="AA2263" s="94"/>
    </row>
    <row r="2264" spans="24:27" ht="14.1" customHeight="1" x14ac:dyDescent="0.2">
      <c r="X2264" s="94"/>
      <c r="Y2264" s="94"/>
      <c r="Z2264" s="94"/>
      <c r="AA2264" s="94"/>
    </row>
    <row r="2265" spans="24:27" ht="14.1" customHeight="1" x14ac:dyDescent="0.2">
      <c r="X2265" s="94"/>
      <c r="Y2265" s="94"/>
      <c r="Z2265" s="94"/>
      <c r="AA2265" s="94"/>
    </row>
    <row r="2266" spans="24:27" ht="14.1" customHeight="1" x14ac:dyDescent="0.2">
      <c r="X2266" s="94"/>
      <c r="Y2266" s="94"/>
      <c r="Z2266" s="94"/>
      <c r="AA2266" s="94"/>
    </row>
    <row r="2267" spans="24:27" ht="14.1" customHeight="1" x14ac:dyDescent="0.2">
      <c r="X2267" s="94"/>
      <c r="Y2267" s="94"/>
      <c r="Z2267" s="94"/>
      <c r="AA2267" s="94"/>
    </row>
    <row r="2268" spans="24:27" ht="14.1" customHeight="1" x14ac:dyDescent="0.2">
      <c r="X2268" s="94"/>
      <c r="Y2268" s="94"/>
      <c r="Z2268" s="94"/>
      <c r="AA2268" s="94"/>
    </row>
    <row r="2269" spans="24:27" ht="14.1" customHeight="1" x14ac:dyDescent="0.2">
      <c r="X2269" s="94"/>
      <c r="Y2269" s="94"/>
      <c r="Z2269" s="94"/>
      <c r="AA2269" s="94"/>
    </row>
    <row r="2270" spans="24:27" ht="14.1" customHeight="1" x14ac:dyDescent="0.2">
      <c r="X2270" s="94"/>
      <c r="Y2270" s="94"/>
      <c r="Z2270" s="94"/>
      <c r="AA2270" s="94"/>
    </row>
    <row r="2271" spans="24:27" ht="14.1" customHeight="1" x14ac:dyDescent="0.2">
      <c r="X2271" s="94"/>
      <c r="Y2271" s="94"/>
      <c r="Z2271" s="94"/>
      <c r="AA2271" s="94"/>
    </row>
    <row r="2272" spans="24:27" ht="14.1" customHeight="1" x14ac:dyDescent="0.2">
      <c r="X2272" s="94"/>
      <c r="Y2272" s="94"/>
      <c r="Z2272" s="94"/>
      <c r="AA2272" s="94"/>
    </row>
    <row r="2273" spans="24:27" ht="14.1" customHeight="1" x14ac:dyDescent="0.2">
      <c r="X2273" s="94"/>
      <c r="Y2273" s="94"/>
      <c r="Z2273" s="94"/>
      <c r="AA2273" s="94"/>
    </row>
    <row r="2274" spans="24:27" ht="14.1" customHeight="1" x14ac:dyDescent="0.2">
      <c r="X2274" s="94"/>
      <c r="Y2274" s="94"/>
      <c r="Z2274" s="94"/>
      <c r="AA2274" s="94"/>
    </row>
    <row r="2275" spans="24:27" ht="14.1" customHeight="1" x14ac:dyDescent="0.2">
      <c r="X2275" s="94"/>
      <c r="Y2275" s="94"/>
      <c r="Z2275" s="94"/>
      <c r="AA2275" s="94"/>
    </row>
    <row r="2276" spans="24:27" ht="14.1" customHeight="1" x14ac:dyDescent="0.2">
      <c r="X2276" s="94"/>
      <c r="Y2276" s="94"/>
      <c r="Z2276" s="94"/>
      <c r="AA2276" s="94"/>
    </row>
    <row r="2277" spans="24:27" ht="14.1" customHeight="1" x14ac:dyDescent="0.2">
      <c r="X2277" s="94"/>
      <c r="Y2277" s="94"/>
      <c r="Z2277" s="94"/>
      <c r="AA2277" s="94"/>
    </row>
    <row r="2278" spans="24:27" ht="14.1" customHeight="1" x14ac:dyDescent="0.2">
      <c r="X2278" s="94"/>
      <c r="Y2278" s="94"/>
      <c r="Z2278" s="94"/>
      <c r="AA2278" s="94"/>
    </row>
    <row r="2279" spans="24:27" ht="14.1" customHeight="1" x14ac:dyDescent="0.2">
      <c r="X2279" s="94"/>
      <c r="Y2279" s="94"/>
      <c r="Z2279" s="94"/>
      <c r="AA2279" s="94"/>
    </row>
    <row r="2280" spans="24:27" ht="14.1" customHeight="1" x14ac:dyDescent="0.2">
      <c r="X2280" s="94"/>
      <c r="Y2280" s="94"/>
      <c r="Z2280" s="94"/>
      <c r="AA2280" s="94"/>
    </row>
    <row r="2281" spans="24:27" ht="14.1" customHeight="1" x14ac:dyDescent="0.2">
      <c r="X2281" s="94"/>
      <c r="Y2281" s="94"/>
      <c r="Z2281" s="94"/>
      <c r="AA2281" s="94"/>
    </row>
    <row r="2282" spans="24:27" ht="14.1" customHeight="1" x14ac:dyDescent="0.2">
      <c r="X2282" s="94"/>
      <c r="Y2282" s="94"/>
      <c r="Z2282" s="94"/>
      <c r="AA2282" s="94"/>
    </row>
    <row r="2283" spans="24:27" ht="14.1" customHeight="1" x14ac:dyDescent="0.2">
      <c r="X2283" s="94"/>
      <c r="Y2283" s="94"/>
      <c r="Z2283" s="94"/>
      <c r="AA2283" s="94"/>
    </row>
    <row r="2284" spans="24:27" ht="14.1" customHeight="1" x14ac:dyDescent="0.2">
      <c r="X2284" s="94"/>
      <c r="Y2284" s="94"/>
      <c r="Z2284" s="94"/>
      <c r="AA2284" s="94"/>
    </row>
    <row r="2285" spans="24:27" ht="14.1" customHeight="1" x14ac:dyDescent="0.2">
      <c r="X2285" s="94"/>
      <c r="Y2285" s="94"/>
      <c r="Z2285" s="94"/>
      <c r="AA2285" s="94"/>
    </row>
    <row r="2286" spans="24:27" ht="14.1" customHeight="1" x14ac:dyDescent="0.2">
      <c r="X2286" s="94"/>
      <c r="Y2286" s="94"/>
      <c r="Z2286" s="94"/>
      <c r="AA2286" s="94"/>
    </row>
    <row r="2287" spans="24:27" ht="14.1" customHeight="1" x14ac:dyDescent="0.2">
      <c r="X2287" s="94"/>
      <c r="Y2287" s="94"/>
      <c r="Z2287" s="94"/>
      <c r="AA2287" s="94"/>
    </row>
    <row r="2288" spans="24:27" ht="14.1" customHeight="1" x14ac:dyDescent="0.2">
      <c r="X2288" s="94"/>
      <c r="Y2288" s="94"/>
      <c r="Z2288" s="94"/>
      <c r="AA2288" s="94"/>
    </row>
    <row r="2289" spans="24:27" ht="14.1" customHeight="1" x14ac:dyDescent="0.2">
      <c r="X2289" s="94"/>
      <c r="Y2289" s="94"/>
      <c r="Z2289" s="94"/>
      <c r="AA2289" s="94"/>
    </row>
    <row r="2290" spans="24:27" ht="14.1" customHeight="1" x14ac:dyDescent="0.2">
      <c r="X2290" s="94"/>
      <c r="Y2290" s="94"/>
      <c r="Z2290" s="94"/>
      <c r="AA2290" s="94"/>
    </row>
    <row r="2291" spans="24:27" ht="14.1" customHeight="1" x14ac:dyDescent="0.2">
      <c r="X2291" s="94"/>
      <c r="Y2291" s="94"/>
      <c r="Z2291" s="94"/>
      <c r="AA2291" s="94"/>
    </row>
    <row r="2292" spans="24:27" ht="14.1" customHeight="1" x14ac:dyDescent="0.2">
      <c r="X2292" s="94"/>
      <c r="Y2292" s="94"/>
      <c r="Z2292" s="94"/>
      <c r="AA2292" s="94"/>
    </row>
    <row r="2293" spans="24:27" ht="14.1" customHeight="1" x14ac:dyDescent="0.2">
      <c r="X2293" s="94"/>
      <c r="Y2293" s="94"/>
      <c r="Z2293" s="94"/>
      <c r="AA2293" s="94"/>
    </row>
    <row r="2294" spans="24:27" ht="14.1" customHeight="1" x14ac:dyDescent="0.2">
      <c r="X2294" s="94"/>
      <c r="Y2294" s="94"/>
      <c r="Z2294" s="94"/>
      <c r="AA2294" s="94"/>
    </row>
    <row r="2295" spans="24:27" ht="14.1" customHeight="1" x14ac:dyDescent="0.2">
      <c r="X2295" s="94"/>
      <c r="Y2295" s="94"/>
      <c r="Z2295" s="94"/>
      <c r="AA2295" s="94"/>
    </row>
    <row r="2296" spans="24:27" ht="14.1" customHeight="1" x14ac:dyDescent="0.2">
      <c r="X2296" s="94"/>
      <c r="Y2296" s="94"/>
      <c r="Z2296" s="94"/>
      <c r="AA2296" s="94"/>
    </row>
    <row r="2297" spans="24:27" ht="14.1" customHeight="1" x14ac:dyDescent="0.2">
      <c r="X2297" s="94"/>
      <c r="Y2297" s="94"/>
      <c r="Z2297" s="94"/>
      <c r="AA2297" s="94"/>
    </row>
    <row r="2298" spans="24:27" ht="14.1" customHeight="1" x14ac:dyDescent="0.2">
      <c r="X2298" s="94"/>
      <c r="Y2298" s="94"/>
      <c r="Z2298" s="94"/>
      <c r="AA2298" s="94"/>
    </row>
    <row r="2299" spans="24:27" ht="14.1" customHeight="1" x14ac:dyDescent="0.2">
      <c r="X2299" s="94"/>
      <c r="Y2299" s="94"/>
      <c r="Z2299" s="94"/>
      <c r="AA2299" s="94"/>
    </row>
    <row r="2300" spans="24:27" ht="14.1" customHeight="1" x14ac:dyDescent="0.2">
      <c r="X2300" s="94"/>
      <c r="Y2300" s="94"/>
      <c r="Z2300" s="94"/>
      <c r="AA2300" s="94"/>
    </row>
    <row r="2301" spans="24:27" ht="14.1" customHeight="1" x14ac:dyDescent="0.2">
      <c r="X2301" s="94"/>
      <c r="Y2301" s="94"/>
      <c r="Z2301" s="94"/>
      <c r="AA2301" s="94"/>
    </row>
    <row r="2302" spans="24:27" ht="14.1" customHeight="1" x14ac:dyDescent="0.2">
      <c r="X2302" s="94"/>
      <c r="Y2302" s="94"/>
      <c r="Z2302" s="94"/>
      <c r="AA2302" s="94"/>
    </row>
    <row r="2303" spans="24:27" ht="14.1" customHeight="1" x14ac:dyDescent="0.2">
      <c r="X2303" s="94"/>
      <c r="Y2303" s="94"/>
      <c r="Z2303" s="94"/>
      <c r="AA2303" s="94"/>
    </row>
    <row r="2304" spans="24:27" ht="14.1" customHeight="1" x14ac:dyDescent="0.2">
      <c r="X2304" s="94"/>
      <c r="Y2304" s="94"/>
      <c r="Z2304" s="94"/>
      <c r="AA2304" s="94"/>
    </row>
    <row r="2305" spans="24:27" ht="14.1" customHeight="1" x14ac:dyDescent="0.2">
      <c r="X2305" s="94"/>
      <c r="Y2305" s="94"/>
      <c r="Z2305" s="94"/>
      <c r="AA2305" s="94"/>
    </row>
    <row r="2306" spans="24:27" ht="14.1" customHeight="1" x14ac:dyDescent="0.2">
      <c r="X2306" s="94"/>
      <c r="Y2306" s="94"/>
      <c r="Z2306" s="94"/>
      <c r="AA2306" s="94"/>
    </row>
    <row r="2307" spans="24:27" ht="14.1" customHeight="1" x14ac:dyDescent="0.2">
      <c r="X2307" s="94"/>
      <c r="Y2307" s="94"/>
      <c r="Z2307" s="94"/>
      <c r="AA2307" s="94"/>
    </row>
    <row r="2308" spans="24:27" ht="14.1" customHeight="1" x14ac:dyDescent="0.2">
      <c r="X2308" s="94"/>
      <c r="Y2308" s="94"/>
      <c r="Z2308" s="94"/>
      <c r="AA2308" s="94"/>
    </row>
    <row r="2309" spans="24:27" ht="14.1" customHeight="1" x14ac:dyDescent="0.2">
      <c r="X2309" s="94"/>
      <c r="Y2309" s="94"/>
      <c r="Z2309" s="94"/>
      <c r="AA2309" s="94"/>
    </row>
    <row r="2310" spans="24:27" ht="14.1" customHeight="1" x14ac:dyDescent="0.2">
      <c r="X2310" s="94"/>
      <c r="Y2310" s="94"/>
      <c r="Z2310" s="94"/>
      <c r="AA2310" s="94"/>
    </row>
    <row r="2311" spans="24:27" ht="14.1" customHeight="1" x14ac:dyDescent="0.2">
      <c r="X2311" s="94"/>
      <c r="Y2311" s="94"/>
      <c r="Z2311" s="94"/>
      <c r="AA2311" s="94"/>
    </row>
    <row r="2312" spans="24:27" ht="14.1" customHeight="1" x14ac:dyDescent="0.2">
      <c r="X2312" s="94"/>
      <c r="Y2312" s="94"/>
      <c r="Z2312" s="94"/>
      <c r="AA2312" s="94"/>
    </row>
    <row r="2313" spans="24:27" ht="14.1" customHeight="1" x14ac:dyDescent="0.2">
      <c r="X2313" s="94"/>
      <c r="Y2313" s="94"/>
      <c r="Z2313" s="94"/>
      <c r="AA2313" s="94"/>
    </row>
    <row r="2314" spans="24:27" ht="14.1" customHeight="1" x14ac:dyDescent="0.2">
      <c r="X2314" s="94"/>
      <c r="Y2314" s="94"/>
      <c r="Z2314" s="94"/>
      <c r="AA2314" s="94"/>
    </row>
    <row r="2315" spans="24:27" ht="14.1" customHeight="1" x14ac:dyDescent="0.2">
      <c r="X2315" s="94"/>
      <c r="Y2315" s="94"/>
      <c r="Z2315" s="94"/>
      <c r="AA2315" s="94"/>
    </row>
    <row r="2316" spans="24:27" ht="14.1" customHeight="1" x14ac:dyDescent="0.2">
      <c r="X2316" s="94"/>
      <c r="Y2316" s="94"/>
      <c r="Z2316" s="94"/>
      <c r="AA2316" s="94"/>
    </row>
    <row r="2317" spans="24:27" ht="14.1" customHeight="1" x14ac:dyDescent="0.2">
      <c r="X2317" s="94"/>
      <c r="Y2317" s="94"/>
      <c r="Z2317" s="94"/>
      <c r="AA2317" s="94"/>
    </row>
    <row r="2318" spans="24:27" ht="14.1" customHeight="1" x14ac:dyDescent="0.2">
      <c r="X2318" s="94"/>
      <c r="Y2318" s="94"/>
      <c r="Z2318" s="94"/>
      <c r="AA2318" s="94"/>
    </row>
    <row r="2319" spans="24:27" ht="14.1" customHeight="1" x14ac:dyDescent="0.2">
      <c r="X2319" s="94"/>
      <c r="Y2319" s="94"/>
      <c r="Z2319" s="94"/>
      <c r="AA2319" s="94"/>
    </row>
    <row r="2320" spans="24:27" ht="14.1" customHeight="1" x14ac:dyDescent="0.2">
      <c r="X2320" s="94"/>
      <c r="Y2320" s="94"/>
      <c r="Z2320" s="94"/>
      <c r="AA2320" s="94"/>
    </row>
    <row r="2321" spans="24:27" ht="14.1" customHeight="1" x14ac:dyDescent="0.2">
      <c r="X2321" s="94"/>
      <c r="Y2321" s="94"/>
      <c r="Z2321" s="94"/>
      <c r="AA2321" s="94"/>
    </row>
    <row r="2322" spans="24:27" ht="14.1" customHeight="1" x14ac:dyDescent="0.2">
      <c r="X2322" s="94"/>
      <c r="Y2322" s="94"/>
      <c r="Z2322" s="94"/>
      <c r="AA2322" s="94"/>
    </row>
    <row r="2323" spans="24:27" ht="14.1" customHeight="1" x14ac:dyDescent="0.2">
      <c r="X2323" s="94"/>
      <c r="Y2323" s="94"/>
      <c r="Z2323" s="94"/>
      <c r="AA2323" s="94"/>
    </row>
    <row r="2324" spans="24:27" ht="14.1" customHeight="1" x14ac:dyDescent="0.2">
      <c r="X2324" s="94"/>
      <c r="Y2324" s="94"/>
      <c r="Z2324" s="94"/>
      <c r="AA2324" s="94"/>
    </row>
    <row r="2325" spans="24:27" ht="14.1" customHeight="1" x14ac:dyDescent="0.2">
      <c r="X2325" s="94"/>
      <c r="Y2325" s="94"/>
      <c r="Z2325" s="94"/>
      <c r="AA2325" s="94"/>
    </row>
    <row r="2326" spans="24:27" ht="14.1" customHeight="1" x14ac:dyDescent="0.2">
      <c r="X2326" s="94"/>
      <c r="Y2326" s="94"/>
      <c r="Z2326" s="94"/>
      <c r="AA2326" s="94"/>
    </row>
    <row r="2327" spans="24:27" ht="14.1" customHeight="1" x14ac:dyDescent="0.2">
      <c r="X2327" s="94"/>
      <c r="Y2327" s="94"/>
      <c r="Z2327" s="94"/>
      <c r="AA2327" s="94"/>
    </row>
    <row r="2328" spans="24:27" ht="14.1" customHeight="1" x14ac:dyDescent="0.2">
      <c r="X2328" s="94"/>
      <c r="Y2328" s="94"/>
      <c r="Z2328" s="94"/>
      <c r="AA2328" s="94"/>
    </row>
    <row r="2329" spans="24:27" ht="14.1" customHeight="1" x14ac:dyDescent="0.2">
      <c r="X2329" s="94"/>
      <c r="Y2329" s="94"/>
      <c r="Z2329" s="94"/>
      <c r="AA2329" s="94"/>
    </row>
    <row r="2330" spans="24:27" ht="14.1" customHeight="1" x14ac:dyDescent="0.2">
      <c r="X2330" s="94"/>
      <c r="Y2330" s="94"/>
      <c r="Z2330" s="94"/>
      <c r="AA2330" s="94"/>
    </row>
    <row r="2331" spans="24:27" ht="14.1" customHeight="1" x14ac:dyDescent="0.2">
      <c r="X2331" s="94"/>
      <c r="Y2331" s="94"/>
      <c r="Z2331" s="94"/>
      <c r="AA2331" s="94"/>
    </row>
    <row r="2332" spans="24:27" ht="14.1" customHeight="1" x14ac:dyDescent="0.2">
      <c r="X2332" s="94"/>
      <c r="Y2332" s="94"/>
      <c r="Z2332" s="94"/>
      <c r="AA2332" s="94"/>
    </row>
    <row r="2333" spans="24:27" ht="14.1" customHeight="1" x14ac:dyDescent="0.2">
      <c r="X2333" s="94"/>
      <c r="Y2333" s="94"/>
      <c r="Z2333" s="94"/>
      <c r="AA2333" s="94"/>
    </row>
    <row r="2334" spans="24:27" ht="14.1" customHeight="1" x14ac:dyDescent="0.2">
      <c r="X2334" s="94"/>
      <c r="Y2334" s="94"/>
      <c r="Z2334" s="94"/>
      <c r="AA2334" s="94"/>
    </row>
    <row r="2335" spans="24:27" ht="14.1" customHeight="1" x14ac:dyDescent="0.2">
      <c r="X2335" s="94"/>
      <c r="Y2335" s="94"/>
      <c r="Z2335" s="94"/>
      <c r="AA2335" s="94"/>
    </row>
    <row r="2336" spans="24:27" ht="14.1" customHeight="1" x14ac:dyDescent="0.2">
      <c r="X2336" s="94"/>
      <c r="Y2336" s="94"/>
      <c r="Z2336" s="94"/>
      <c r="AA2336" s="94"/>
    </row>
    <row r="2337" spans="24:27" ht="14.1" customHeight="1" x14ac:dyDescent="0.2">
      <c r="X2337" s="94"/>
      <c r="Y2337" s="94"/>
      <c r="Z2337" s="94"/>
      <c r="AA2337" s="94"/>
    </row>
    <row r="2338" spans="24:27" ht="14.1" customHeight="1" x14ac:dyDescent="0.2">
      <c r="X2338" s="94"/>
      <c r="Y2338" s="94"/>
      <c r="Z2338" s="94"/>
      <c r="AA2338" s="94"/>
    </row>
    <row r="2339" spans="24:27" ht="14.1" customHeight="1" x14ac:dyDescent="0.2">
      <c r="X2339" s="94"/>
      <c r="Y2339" s="94"/>
      <c r="Z2339" s="94"/>
      <c r="AA2339" s="94"/>
    </row>
    <row r="2340" spans="24:27" ht="14.1" customHeight="1" x14ac:dyDescent="0.2">
      <c r="X2340" s="94"/>
      <c r="Y2340" s="94"/>
      <c r="Z2340" s="94"/>
      <c r="AA2340" s="94"/>
    </row>
    <row r="2341" spans="24:27" ht="14.1" customHeight="1" x14ac:dyDescent="0.2">
      <c r="X2341" s="94"/>
      <c r="Y2341" s="94"/>
      <c r="Z2341" s="94"/>
      <c r="AA2341" s="94"/>
    </row>
    <row r="2342" spans="24:27" ht="14.1" customHeight="1" x14ac:dyDescent="0.2">
      <c r="X2342" s="94"/>
      <c r="Y2342" s="94"/>
      <c r="Z2342" s="94"/>
      <c r="AA2342" s="94"/>
    </row>
    <row r="2343" spans="24:27" ht="14.1" customHeight="1" x14ac:dyDescent="0.2">
      <c r="X2343" s="94"/>
      <c r="Y2343" s="94"/>
      <c r="Z2343" s="94"/>
      <c r="AA2343" s="94"/>
    </row>
    <row r="2344" spans="24:27" ht="14.1" customHeight="1" x14ac:dyDescent="0.2">
      <c r="X2344" s="94"/>
      <c r="Y2344" s="94"/>
      <c r="Z2344" s="94"/>
      <c r="AA2344" s="94"/>
    </row>
    <row r="2345" spans="24:27" ht="14.1" customHeight="1" x14ac:dyDescent="0.2">
      <c r="X2345" s="94"/>
      <c r="Y2345" s="94"/>
      <c r="Z2345" s="94"/>
      <c r="AA2345" s="94"/>
    </row>
    <row r="2346" spans="24:27" ht="14.1" customHeight="1" x14ac:dyDescent="0.2">
      <c r="X2346" s="94"/>
      <c r="Y2346" s="94"/>
      <c r="Z2346" s="94"/>
      <c r="AA2346" s="94"/>
    </row>
    <row r="2347" spans="24:27" ht="14.1" customHeight="1" x14ac:dyDescent="0.2">
      <c r="X2347" s="94"/>
      <c r="Y2347" s="94"/>
      <c r="Z2347" s="94"/>
      <c r="AA2347" s="94"/>
    </row>
    <row r="2348" spans="24:27" ht="14.1" customHeight="1" x14ac:dyDescent="0.2">
      <c r="X2348" s="94"/>
      <c r="Y2348" s="94"/>
      <c r="Z2348" s="94"/>
      <c r="AA2348" s="94"/>
    </row>
    <row r="2349" spans="24:27" ht="14.1" customHeight="1" x14ac:dyDescent="0.2">
      <c r="X2349" s="94"/>
      <c r="Y2349" s="94"/>
      <c r="Z2349" s="94"/>
      <c r="AA2349" s="94"/>
    </row>
    <row r="2350" spans="24:27" ht="14.1" customHeight="1" x14ac:dyDescent="0.2">
      <c r="X2350" s="94"/>
      <c r="Y2350" s="94"/>
      <c r="Z2350" s="94"/>
      <c r="AA2350" s="94"/>
    </row>
    <row r="2351" spans="24:27" ht="14.1" customHeight="1" x14ac:dyDescent="0.2">
      <c r="X2351" s="94"/>
      <c r="Y2351" s="94"/>
      <c r="Z2351" s="94"/>
      <c r="AA2351" s="94"/>
    </row>
    <row r="2352" spans="24:27" ht="14.1" customHeight="1" x14ac:dyDescent="0.2">
      <c r="X2352" s="94"/>
      <c r="Y2352" s="94"/>
      <c r="Z2352" s="94"/>
      <c r="AA2352" s="94"/>
    </row>
    <row r="2353" spans="24:27" ht="14.1" customHeight="1" x14ac:dyDescent="0.2">
      <c r="X2353" s="94"/>
      <c r="Y2353" s="94"/>
      <c r="Z2353" s="94"/>
      <c r="AA2353" s="94"/>
    </row>
    <row r="2354" spans="24:27" ht="14.1" customHeight="1" x14ac:dyDescent="0.2">
      <c r="X2354" s="94"/>
      <c r="Y2354" s="94"/>
      <c r="Z2354" s="94"/>
      <c r="AA2354" s="94"/>
    </row>
    <row r="2355" spans="24:27" ht="14.1" customHeight="1" x14ac:dyDescent="0.2">
      <c r="X2355" s="94"/>
      <c r="Y2355" s="94"/>
      <c r="Z2355" s="94"/>
      <c r="AA2355" s="94"/>
    </row>
    <row r="2356" spans="24:27" ht="14.1" customHeight="1" x14ac:dyDescent="0.2">
      <c r="X2356" s="94"/>
      <c r="Y2356" s="94"/>
      <c r="Z2356" s="94"/>
      <c r="AA2356" s="94"/>
    </row>
    <row r="2357" spans="24:27" ht="14.1" customHeight="1" x14ac:dyDescent="0.2">
      <c r="X2357" s="94"/>
      <c r="Y2357" s="94"/>
      <c r="Z2357" s="94"/>
      <c r="AA2357" s="94"/>
    </row>
    <row r="2358" spans="24:27" ht="14.1" customHeight="1" x14ac:dyDescent="0.2">
      <c r="X2358" s="94"/>
      <c r="Y2358" s="94"/>
      <c r="Z2358" s="94"/>
      <c r="AA2358" s="94"/>
    </row>
    <row r="2359" spans="24:27" ht="14.1" customHeight="1" x14ac:dyDescent="0.2">
      <c r="X2359" s="94"/>
      <c r="Y2359" s="94"/>
      <c r="Z2359" s="94"/>
      <c r="AA2359" s="94"/>
    </row>
    <row r="2360" spans="24:27" ht="14.1" customHeight="1" x14ac:dyDescent="0.2">
      <c r="X2360" s="94"/>
      <c r="Y2360" s="94"/>
      <c r="Z2360" s="94"/>
      <c r="AA2360" s="94"/>
    </row>
    <row r="2361" spans="24:27" ht="14.1" customHeight="1" x14ac:dyDescent="0.2">
      <c r="X2361" s="94"/>
      <c r="Y2361" s="94"/>
      <c r="Z2361" s="94"/>
      <c r="AA2361" s="94"/>
    </row>
    <row r="2362" spans="24:27" ht="14.1" customHeight="1" x14ac:dyDescent="0.2">
      <c r="X2362" s="94"/>
      <c r="Y2362" s="94"/>
      <c r="Z2362" s="94"/>
      <c r="AA2362" s="94"/>
    </row>
    <row r="2363" spans="24:27" ht="14.1" customHeight="1" x14ac:dyDescent="0.2">
      <c r="X2363" s="94"/>
      <c r="Y2363" s="94"/>
      <c r="Z2363" s="94"/>
      <c r="AA2363" s="94"/>
    </row>
    <row r="2364" spans="24:27" ht="14.1" customHeight="1" x14ac:dyDescent="0.2">
      <c r="X2364" s="94"/>
      <c r="Y2364" s="94"/>
      <c r="Z2364" s="94"/>
      <c r="AA2364" s="94"/>
    </row>
    <row r="2365" spans="24:27" ht="14.1" customHeight="1" x14ac:dyDescent="0.2">
      <c r="X2365" s="94"/>
      <c r="Y2365" s="94"/>
      <c r="Z2365" s="94"/>
      <c r="AA2365" s="94"/>
    </row>
    <row r="2366" spans="24:27" ht="14.1" customHeight="1" x14ac:dyDescent="0.2">
      <c r="X2366" s="94"/>
      <c r="Y2366" s="94"/>
      <c r="Z2366" s="94"/>
      <c r="AA2366" s="94"/>
    </row>
    <row r="2367" spans="24:27" ht="14.1" customHeight="1" x14ac:dyDescent="0.2">
      <c r="X2367" s="94"/>
      <c r="Y2367" s="94"/>
      <c r="Z2367" s="94"/>
      <c r="AA2367" s="94"/>
    </row>
    <row r="2368" spans="24:27" ht="14.1" customHeight="1" x14ac:dyDescent="0.2">
      <c r="X2368" s="94"/>
      <c r="Y2368" s="94"/>
      <c r="Z2368" s="94"/>
      <c r="AA2368" s="94"/>
    </row>
    <row r="2369" spans="24:27" ht="14.1" customHeight="1" x14ac:dyDescent="0.2">
      <c r="X2369" s="94"/>
      <c r="Y2369" s="94"/>
      <c r="Z2369" s="94"/>
      <c r="AA2369" s="94"/>
    </row>
    <row r="2370" spans="24:27" ht="14.1" customHeight="1" x14ac:dyDescent="0.2">
      <c r="X2370" s="94"/>
      <c r="Y2370" s="94"/>
      <c r="Z2370" s="94"/>
      <c r="AA2370" s="94"/>
    </row>
    <row r="2371" spans="24:27" ht="14.1" customHeight="1" x14ac:dyDescent="0.2">
      <c r="X2371" s="94"/>
      <c r="Y2371" s="94"/>
      <c r="Z2371" s="94"/>
      <c r="AA2371" s="94"/>
    </row>
    <row r="2372" spans="24:27" ht="14.1" customHeight="1" x14ac:dyDescent="0.2">
      <c r="X2372" s="94"/>
      <c r="Y2372" s="94"/>
      <c r="Z2372" s="94"/>
      <c r="AA2372" s="94"/>
    </row>
    <row r="2373" spans="24:27" ht="14.1" customHeight="1" x14ac:dyDescent="0.2">
      <c r="X2373" s="94"/>
      <c r="Y2373" s="94"/>
      <c r="Z2373" s="94"/>
      <c r="AA2373" s="94"/>
    </row>
    <row r="2374" spans="24:27" ht="14.1" customHeight="1" x14ac:dyDescent="0.2">
      <c r="X2374" s="94"/>
      <c r="Y2374" s="94"/>
      <c r="Z2374" s="94"/>
      <c r="AA2374" s="94"/>
    </row>
    <row r="2375" spans="24:27" ht="14.1" customHeight="1" x14ac:dyDescent="0.2">
      <c r="X2375" s="94"/>
      <c r="Y2375" s="94"/>
      <c r="Z2375" s="94"/>
      <c r="AA2375" s="94"/>
    </row>
    <row r="2376" spans="24:27" ht="14.1" customHeight="1" x14ac:dyDescent="0.2">
      <c r="X2376" s="94"/>
      <c r="Y2376" s="94"/>
      <c r="Z2376" s="94"/>
      <c r="AA2376" s="94"/>
    </row>
    <row r="2377" spans="24:27" ht="14.1" customHeight="1" x14ac:dyDescent="0.2">
      <c r="X2377" s="94"/>
      <c r="Y2377" s="94"/>
      <c r="Z2377" s="94"/>
      <c r="AA2377" s="94"/>
    </row>
    <row r="2378" spans="24:27" ht="14.1" customHeight="1" x14ac:dyDescent="0.2">
      <c r="X2378" s="94"/>
      <c r="Y2378" s="94"/>
      <c r="Z2378" s="94"/>
      <c r="AA2378" s="94"/>
    </row>
    <row r="2379" spans="24:27" ht="14.1" customHeight="1" x14ac:dyDescent="0.2">
      <c r="X2379" s="94"/>
      <c r="Y2379" s="94"/>
      <c r="Z2379" s="94"/>
      <c r="AA2379" s="94"/>
    </row>
    <row r="2380" spans="24:27" ht="14.1" customHeight="1" x14ac:dyDescent="0.2">
      <c r="X2380" s="94"/>
      <c r="Y2380" s="94"/>
      <c r="Z2380" s="94"/>
      <c r="AA2380" s="94"/>
    </row>
    <row r="2381" spans="24:27" ht="14.1" customHeight="1" x14ac:dyDescent="0.2">
      <c r="X2381" s="94"/>
      <c r="Y2381" s="94"/>
      <c r="Z2381" s="94"/>
      <c r="AA2381" s="94"/>
    </row>
    <row r="2382" spans="24:27" ht="14.1" customHeight="1" x14ac:dyDescent="0.2">
      <c r="X2382" s="94"/>
      <c r="Y2382" s="94"/>
      <c r="Z2382" s="94"/>
      <c r="AA2382" s="94"/>
    </row>
    <row r="2383" spans="24:27" ht="14.1" customHeight="1" x14ac:dyDescent="0.2">
      <c r="X2383" s="94"/>
      <c r="Y2383" s="94"/>
      <c r="Z2383" s="94"/>
      <c r="AA2383" s="94"/>
    </row>
    <row r="2384" spans="24:27" ht="14.1" customHeight="1" x14ac:dyDescent="0.2">
      <c r="X2384" s="94"/>
      <c r="Y2384" s="94"/>
      <c r="Z2384" s="94"/>
      <c r="AA2384" s="94"/>
    </row>
    <row r="2385" spans="24:27" ht="14.1" customHeight="1" x14ac:dyDescent="0.2">
      <c r="X2385" s="94"/>
      <c r="Y2385" s="94"/>
      <c r="Z2385" s="94"/>
      <c r="AA2385" s="94"/>
    </row>
    <row r="2386" spans="24:27" ht="14.1" customHeight="1" x14ac:dyDescent="0.2">
      <c r="X2386" s="94"/>
      <c r="Y2386" s="94"/>
      <c r="Z2386" s="94"/>
      <c r="AA2386" s="94"/>
    </row>
    <row r="2387" spans="24:27" ht="14.1" customHeight="1" x14ac:dyDescent="0.2">
      <c r="X2387" s="94"/>
      <c r="Y2387" s="94"/>
      <c r="Z2387" s="94"/>
      <c r="AA2387" s="94"/>
    </row>
    <row r="2388" spans="24:27" ht="14.1" customHeight="1" x14ac:dyDescent="0.2">
      <c r="X2388" s="94"/>
      <c r="Y2388" s="94"/>
      <c r="Z2388" s="94"/>
      <c r="AA2388" s="94"/>
    </row>
    <row r="2389" spans="24:27" ht="14.1" customHeight="1" x14ac:dyDescent="0.2">
      <c r="X2389" s="94"/>
      <c r="Y2389" s="94"/>
      <c r="Z2389" s="94"/>
      <c r="AA2389" s="94"/>
    </row>
    <row r="2390" spans="24:27" ht="14.1" customHeight="1" x14ac:dyDescent="0.2">
      <c r="X2390" s="94"/>
      <c r="Y2390" s="94"/>
      <c r="Z2390" s="94"/>
      <c r="AA2390" s="94"/>
    </row>
    <row r="2391" spans="24:27" ht="14.1" customHeight="1" x14ac:dyDescent="0.2">
      <c r="X2391" s="94"/>
      <c r="Y2391" s="94"/>
      <c r="Z2391" s="94"/>
      <c r="AA2391" s="94"/>
    </row>
    <row r="2392" spans="24:27" ht="14.1" customHeight="1" x14ac:dyDescent="0.2">
      <c r="X2392" s="94"/>
      <c r="Y2392" s="94"/>
      <c r="Z2392" s="94"/>
      <c r="AA2392" s="94"/>
    </row>
    <row r="2393" spans="24:27" ht="14.1" customHeight="1" x14ac:dyDescent="0.2">
      <c r="X2393" s="94"/>
      <c r="Y2393" s="94"/>
      <c r="Z2393" s="94"/>
      <c r="AA2393" s="94"/>
    </row>
    <row r="2394" spans="24:27" ht="14.1" customHeight="1" x14ac:dyDescent="0.2">
      <c r="X2394" s="94"/>
      <c r="Y2394" s="94"/>
      <c r="Z2394" s="94"/>
      <c r="AA2394" s="94"/>
    </row>
    <row r="2395" spans="24:27" ht="14.1" customHeight="1" x14ac:dyDescent="0.2">
      <c r="X2395" s="94"/>
      <c r="Y2395" s="94"/>
      <c r="Z2395" s="94"/>
      <c r="AA2395" s="94"/>
    </row>
    <row r="2396" spans="24:27" ht="14.1" customHeight="1" x14ac:dyDescent="0.2">
      <c r="X2396" s="94"/>
      <c r="Y2396" s="94"/>
      <c r="Z2396" s="94"/>
      <c r="AA2396" s="94"/>
    </row>
    <row r="2397" spans="24:27" ht="14.1" customHeight="1" x14ac:dyDescent="0.2">
      <c r="X2397" s="94"/>
      <c r="Y2397" s="94"/>
      <c r="Z2397" s="94"/>
      <c r="AA2397" s="94"/>
    </row>
    <row r="2398" spans="24:27" ht="14.1" customHeight="1" x14ac:dyDescent="0.2">
      <c r="X2398" s="94"/>
      <c r="Y2398" s="94"/>
      <c r="Z2398" s="94"/>
      <c r="AA2398" s="94"/>
    </row>
    <row r="2399" spans="24:27" ht="14.1" customHeight="1" x14ac:dyDescent="0.2">
      <c r="X2399" s="94"/>
      <c r="Y2399" s="94"/>
      <c r="Z2399" s="94"/>
      <c r="AA2399" s="94"/>
    </row>
    <row r="2400" spans="24:27" ht="14.1" customHeight="1" x14ac:dyDescent="0.2">
      <c r="X2400" s="94"/>
      <c r="Y2400" s="94"/>
      <c r="Z2400" s="94"/>
      <c r="AA2400" s="94"/>
    </row>
    <row r="2401" spans="24:27" ht="14.1" customHeight="1" x14ac:dyDescent="0.2">
      <c r="X2401" s="94"/>
      <c r="Y2401" s="94"/>
      <c r="Z2401" s="94"/>
      <c r="AA2401" s="94"/>
    </row>
    <row r="2402" spans="24:27" ht="14.1" customHeight="1" x14ac:dyDescent="0.2">
      <c r="X2402" s="94"/>
      <c r="Y2402" s="94"/>
      <c r="Z2402" s="94"/>
      <c r="AA2402" s="94"/>
    </row>
    <row r="2403" spans="24:27" ht="14.1" customHeight="1" x14ac:dyDescent="0.2">
      <c r="X2403" s="94"/>
      <c r="Y2403" s="94"/>
      <c r="Z2403" s="94"/>
      <c r="AA2403" s="94"/>
    </row>
    <row r="2404" spans="24:27" ht="14.1" customHeight="1" x14ac:dyDescent="0.2">
      <c r="X2404" s="94"/>
      <c r="Y2404" s="94"/>
      <c r="Z2404" s="94"/>
      <c r="AA2404" s="94"/>
    </row>
    <row r="2405" spans="24:27" ht="14.1" customHeight="1" x14ac:dyDescent="0.2">
      <c r="X2405" s="94"/>
      <c r="Y2405" s="94"/>
      <c r="Z2405" s="94"/>
      <c r="AA2405" s="94"/>
    </row>
    <row r="2406" spans="24:27" ht="14.1" customHeight="1" x14ac:dyDescent="0.2">
      <c r="X2406" s="94"/>
      <c r="Y2406" s="94"/>
      <c r="Z2406" s="94"/>
      <c r="AA2406" s="94"/>
    </row>
    <row r="2407" spans="24:27" ht="14.1" customHeight="1" x14ac:dyDescent="0.2">
      <c r="X2407" s="94"/>
      <c r="Y2407" s="94"/>
      <c r="Z2407" s="94"/>
      <c r="AA2407" s="94"/>
    </row>
    <row r="2408" spans="24:27" ht="14.1" customHeight="1" x14ac:dyDescent="0.2">
      <c r="X2408" s="94"/>
      <c r="Y2408" s="94"/>
      <c r="Z2408" s="94"/>
      <c r="AA2408" s="94"/>
    </row>
    <row r="2409" spans="24:27" ht="14.1" customHeight="1" x14ac:dyDescent="0.2">
      <c r="X2409" s="94"/>
      <c r="Y2409" s="94"/>
      <c r="Z2409" s="94"/>
      <c r="AA2409" s="94"/>
    </row>
    <row r="2410" spans="24:27" ht="14.1" customHeight="1" x14ac:dyDescent="0.2">
      <c r="X2410" s="94"/>
      <c r="Y2410" s="94"/>
      <c r="Z2410" s="94"/>
      <c r="AA2410" s="94"/>
    </row>
    <row r="2411" spans="24:27" ht="14.1" customHeight="1" x14ac:dyDescent="0.2">
      <c r="X2411" s="94"/>
      <c r="Y2411" s="94"/>
      <c r="Z2411" s="94"/>
      <c r="AA2411" s="94"/>
    </row>
    <row r="2412" spans="24:27" ht="14.1" customHeight="1" x14ac:dyDescent="0.2">
      <c r="X2412" s="94"/>
      <c r="Y2412" s="94"/>
      <c r="Z2412" s="94"/>
      <c r="AA2412" s="94"/>
    </row>
    <row r="2413" spans="24:27" ht="14.1" customHeight="1" x14ac:dyDescent="0.2">
      <c r="X2413" s="94"/>
      <c r="Y2413" s="94"/>
      <c r="Z2413" s="94"/>
      <c r="AA2413" s="94"/>
    </row>
    <row r="2414" spans="24:27" ht="14.1" customHeight="1" x14ac:dyDescent="0.2">
      <c r="X2414" s="94"/>
      <c r="Y2414" s="94"/>
      <c r="Z2414" s="94"/>
      <c r="AA2414" s="94"/>
    </row>
    <row r="2415" spans="24:27" ht="14.1" customHeight="1" x14ac:dyDescent="0.2">
      <c r="X2415" s="94"/>
      <c r="Y2415" s="94"/>
      <c r="Z2415" s="94"/>
      <c r="AA2415" s="94"/>
    </row>
    <row r="2416" spans="24:27" ht="14.1" customHeight="1" x14ac:dyDescent="0.2">
      <c r="X2416" s="94"/>
      <c r="Y2416" s="94"/>
      <c r="Z2416" s="94"/>
      <c r="AA2416" s="94"/>
    </row>
    <row r="2417" spans="24:27" ht="14.1" customHeight="1" x14ac:dyDescent="0.2">
      <c r="X2417" s="94"/>
      <c r="Y2417" s="94"/>
      <c r="Z2417" s="94"/>
      <c r="AA2417" s="94"/>
    </row>
    <row r="2418" spans="24:27" ht="14.1" customHeight="1" x14ac:dyDescent="0.2">
      <c r="X2418" s="94"/>
      <c r="Y2418" s="94"/>
      <c r="Z2418" s="94"/>
      <c r="AA2418" s="94"/>
    </row>
    <row r="2419" spans="24:27" ht="14.1" customHeight="1" x14ac:dyDescent="0.2">
      <c r="X2419" s="94"/>
      <c r="Y2419" s="94"/>
      <c r="Z2419" s="94"/>
      <c r="AA2419" s="94"/>
    </row>
    <row r="2420" spans="24:27" ht="14.1" customHeight="1" x14ac:dyDescent="0.2">
      <c r="X2420" s="94"/>
      <c r="Y2420" s="94"/>
      <c r="Z2420" s="94"/>
      <c r="AA2420" s="94"/>
    </row>
    <row r="2421" spans="24:27" ht="14.1" customHeight="1" x14ac:dyDescent="0.2">
      <c r="X2421" s="94"/>
      <c r="Y2421" s="94"/>
      <c r="Z2421" s="94"/>
      <c r="AA2421" s="94"/>
    </row>
    <row r="2422" spans="24:27" ht="14.1" customHeight="1" x14ac:dyDescent="0.2">
      <c r="X2422" s="94"/>
      <c r="Y2422" s="94"/>
      <c r="Z2422" s="94"/>
      <c r="AA2422" s="94"/>
    </row>
    <row r="2423" spans="24:27" ht="14.1" customHeight="1" x14ac:dyDescent="0.2">
      <c r="X2423" s="94"/>
      <c r="Y2423" s="94"/>
      <c r="Z2423" s="94"/>
      <c r="AA2423" s="94"/>
    </row>
    <row r="2424" spans="24:27" ht="14.1" customHeight="1" x14ac:dyDescent="0.2">
      <c r="X2424" s="94"/>
      <c r="Y2424" s="94"/>
      <c r="Z2424" s="94"/>
      <c r="AA2424" s="94"/>
    </row>
    <row r="2425" spans="24:27" ht="14.1" customHeight="1" x14ac:dyDescent="0.2">
      <c r="X2425" s="94"/>
      <c r="Y2425" s="94"/>
      <c r="Z2425" s="94"/>
      <c r="AA2425" s="94"/>
    </row>
    <row r="2426" spans="24:27" ht="14.1" customHeight="1" x14ac:dyDescent="0.2">
      <c r="X2426" s="94"/>
      <c r="Y2426" s="94"/>
      <c r="Z2426" s="94"/>
      <c r="AA2426" s="94"/>
    </row>
    <row r="2427" spans="24:27" ht="14.1" customHeight="1" x14ac:dyDescent="0.2">
      <c r="X2427" s="94"/>
      <c r="Y2427" s="94"/>
      <c r="Z2427" s="94"/>
      <c r="AA2427" s="94"/>
    </row>
    <row r="2428" spans="24:27" ht="14.1" customHeight="1" x14ac:dyDescent="0.2">
      <c r="X2428" s="94"/>
      <c r="Y2428" s="94"/>
      <c r="Z2428" s="94"/>
      <c r="AA2428" s="94"/>
    </row>
    <row r="2429" spans="24:27" ht="14.1" customHeight="1" x14ac:dyDescent="0.2">
      <c r="X2429" s="94"/>
      <c r="Y2429" s="94"/>
      <c r="Z2429" s="94"/>
      <c r="AA2429" s="94"/>
    </row>
    <row r="2430" spans="24:27" ht="14.1" customHeight="1" x14ac:dyDescent="0.2">
      <c r="X2430" s="94"/>
      <c r="Y2430" s="94"/>
      <c r="Z2430" s="94"/>
      <c r="AA2430" s="94"/>
    </row>
    <row r="2431" spans="24:27" ht="14.1" customHeight="1" x14ac:dyDescent="0.2">
      <c r="X2431" s="94"/>
      <c r="Y2431" s="94"/>
      <c r="Z2431" s="94"/>
      <c r="AA2431" s="94"/>
    </row>
    <row r="2432" spans="24:27" ht="14.1" customHeight="1" x14ac:dyDescent="0.2">
      <c r="X2432" s="94"/>
      <c r="Y2432" s="94"/>
      <c r="Z2432" s="94"/>
      <c r="AA2432" s="94"/>
    </row>
    <row r="2433" spans="24:27" ht="14.1" customHeight="1" x14ac:dyDescent="0.2">
      <c r="X2433" s="94"/>
      <c r="Y2433" s="94"/>
      <c r="Z2433" s="94"/>
      <c r="AA2433" s="94"/>
    </row>
    <row r="2434" spans="24:27" ht="14.1" customHeight="1" x14ac:dyDescent="0.2">
      <c r="X2434" s="94"/>
      <c r="Y2434" s="94"/>
      <c r="Z2434" s="94"/>
      <c r="AA2434" s="94"/>
    </row>
    <row r="2435" spans="24:27" ht="14.1" customHeight="1" x14ac:dyDescent="0.2">
      <c r="X2435" s="94"/>
      <c r="Y2435" s="94"/>
      <c r="Z2435" s="94"/>
      <c r="AA2435" s="94"/>
    </row>
    <row r="2436" spans="24:27" ht="14.1" customHeight="1" x14ac:dyDescent="0.2">
      <c r="X2436" s="94"/>
      <c r="Y2436" s="94"/>
      <c r="Z2436" s="94"/>
      <c r="AA2436" s="94"/>
    </row>
    <row r="2437" spans="24:27" ht="14.1" customHeight="1" x14ac:dyDescent="0.2">
      <c r="X2437" s="94"/>
      <c r="Y2437" s="94"/>
      <c r="Z2437" s="94"/>
      <c r="AA2437" s="94"/>
    </row>
    <row r="2438" spans="24:27" ht="14.1" customHeight="1" x14ac:dyDescent="0.2">
      <c r="X2438" s="94"/>
      <c r="Y2438" s="94"/>
      <c r="Z2438" s="94"/>
      <c r="AA2438" s="94"/>
    </row>
    <row r="2439" spans="24:27" ht="14.1" customHeight="1" x14ac:dyDescent="0.2">
      <c r="X2439" s="94"/>
      <c r="Y2439" s="94"/>
      <c r="Z2439" s="94"/>
      <c r="AA2439" s="94"/>
    </row>
    <row r="2440" spans="24:27" ht="14.1" customHeight="1" x14ac:dyDescent="0.2">
      <c r="X2440" s="94"/>
      <c r="Y2440" s="94"/>
      <c r="Z2440" s="94"/>
      <c r="AA2440" s="94"/>
    </row>
    <row r="2441" spans="24:27" ht="14.1" customHeight="1" x14ac:dyDescent="0.2">
      <c r="X2441" s="94"/>
      <c r="Y2441" s="94"/>
      <c r="Z2441" s="94"/>
      <c r="AA2441" s="94"/>
    </row>
    <row r="2442" spans="24:27" ht="14.1" customHeight="1" x14ac:dyDescent="0.2">
      <c r="X2442" s="94"/>
      <c r="Y2442" s="94"/>
      <c r="Z2442" s="94"/>
      <c r="AA2442" s="94"/>
    </row>
    <row r="2443" spans="24:27" ht="14.1" customHeight="1" x14ac:dyDescent="0.2">
      <c r="X2443" s="94"/>
      <c r="Y2443" s="94"/>
      <c r="Z2443" s="94"/>
      <c r="AA2443" s="94"/>
    </row>
    <row r="2444" spans="24:27" ht="14.1" customHeight="1" x14ac:dyDescent="0.2">
      <c r="X2444" s="94"/>
      <c r="Y2444" s="94"/>
      <c r="Z2444" s="94"/>
      <c r="AA2444" s="94"/>
    </row>
    <row r="2445" spans="24:27" ht="14.1" customHeight="1" x14ac:dyDescent="0.2">
      <c r="X2445" s="94"/>
      <c r="Y2445" s="94"/>
      <c r="Z2445" s="94"/>
      <c r="AA2445" s="94"/>
    </row>
    <row r="2446" spans="24:27" ht="14.1" customHeight="1" x14ac:dyDescent="0.2">
      <c r="X2446" s="94"/>
      <c r="Y2446" s="94"/>
      <c r="Z2446" s="94"/>
      <c r="AA2446" s="94"/>
    </row>
    <row r="2447" spans="24:27" ht="14.1" customHeight="1" x14ac:dyDescent="0.2">
      <c r="X2447" s="94"/>
      <c r="Y2447" s="94"/>
      <c r="Z2447" s="94"/>
      <c r="AA2447" s="94"/>
    </row>
    <row r="2448" spans="24:27" ht="14.1" customHeight="1" x14ac:dyDescent="0.2">
      <c r="X2448" s="94"/>
      <c r="Y2448" s="94"/>
      <c r="Z2448" s="94"/>
      <c r="AA2448" s="94"/>
    </row>
    <row r="2449" spans="24:27" ht="14.1" customHeight="1" x14ac:dyDescent="0.2">
      <c r="X2449" s="94"/>
      <c r="Y2449" s="94"/>
      <c r="Z2449" s="94"/>
      <c r="AA2449" s="94"/>
    </row>
    <row r="2450" spans="24:27" ht="14.1" customHeight="1" x14ac:dyDescent="0.2">
      <c r="X2450" s="94"/>
      <c r="Y2450" s="94"/>
      <c r="Z2450" s="94"/>
      <c r="AA2450" s="94"/>
    </row>
    <row r="2451" spans="24:27" ht="14.1" customHeight="1" x14ac:dyDescent="0.2">
      <c r="X2451" s="94"/>
      <c r="Y2451" s="94"/>
      <c r="Z2451" s="94"/>
      <c r="AA2451" s="94"/>
    </row>
    <row r="2452" spans="24:27" ht="14.1" customHeight="1" x14ac:dyDescent="0.2">
      <c r="X2452" s="94"/>
      <c r="Y2452" s="94"/>
      <c r="Z2452" s="94"/>
      <c r="AA2452" s="94"/>
    </row>
    <row r="2453" spans="24:27" ht="14.1" customHeight="1" x14ac:dyDescent="0.2">
      <c r="X2453" s="94"/>
      <c r="Y2453" s="94"/>
      <c r="Z2453" s="94"/>
      <c r="AA2453" s="94"/>
    </row>
    <row r="2454" spans="24:27" ht="14.1" customHeight="1" x14ac:dyDescent="0.2">
      <c r="X2454" s="94"/>
      <c r="Y2454" s="94"/>
      <c r="Z2454" s="94"/>
      <c r="AA2454" s="94"/>
    </row>
    <row r="2455" spans="24:27" ht="14.1" customHeight="1" x14ac:dyDescent="0.2">
      <c r="X2455" s="94"/>
      <c r="Y2455" s="94"/>
      <c r="Z2455" s="94"/>
      <c r="AA2455" s="94"/>
    </row>
    <row r="2456" spans="24:27" ht="14.1" customHeight="1" x14ac:dyDescent="0.2">
      <c r="X2456" s="94"/>
      <c r="Y2456" s="94"/>
      <c r="Z2456" s="94"/>
      <c r="AA2456" s="94"/>
    </row>
    <row r="2457" spans="24:27" ht="14.1" customHeight="1" x14ac:dyDescent="0.2">
      <c r="X2457" s="94"/>
      <c r="Y2457" s="94"/>
      <c r="Z2457" s="94"/>
      <c r="AA2457" s="94"/>
    </row>
    <row r="2458" spans="24:27" ht="14.1" customHeight="1" x14ac:dyDescent="0.2">
      <c r="X2458" s="94"/>
      <c r="Y2458" s="94"/>
      <c r="Z2458" s="94"/>
      <c r="AA2458" s="94"/>
    </row>
    <row r="2459" spans="24:27" ht="14.1" customHeight="1" x14ac:dyDescent="0.2">
      <c r="X2459" s="94"/>
      <c r="Y2459" s="94"/>
      <c r="Z2459" s="94"/>
      <c r="AA2459" s="94"/>
    </row>
    <row r="2460" spans="24:27" ht="14.1" customHeight="1" x14ac:dyDescent="0.2">
      <c r="X2460" s="94"/>
      <c r="Y2460" s="94"/>
      <c r="Z2460" s="94"/>
      <c r="AA2460" s="94"/>
    </row>
    <row r="2461" spans="24:27" ht="14.1" customHeight="1" x14ac:dyDescent="0.2">
      <c r="X2461" s="94"/>
      <c r="Y2461" s="94"/>
      <c r="Z2461" s="94"/>
      <c r="AA2461" s="94"/>
    </row>
    <row r="2462" spans="24:27" ht="14.1" customHeight="1" x14ac:dyDescent="0.2">
      <c r="X2462" s="94"/>
      <c r="Y2462" s="94"/>
      <c r="Z2462" s="94"/>
      <c r="AA2462" s="94"/>
    </row>
    <row r="2463" spans="24:27" ht="14.1" customHeight="1" x14ac:dyDescent="0.2">
      <c r="X2463" s="94"/>
      <c r="Y2463" s="94"/>
      <c r="Z2463" s="94"/>
      <c r="AA2463" s="94"/>
    </row>
    <row r="2464" spans="24:27" ht="14.1" customHeight="1" x14ac:dyDescent="0.2">
      <c r="X2464" s="94"/>
      <c r="Y2464" s="94"/>
      <c r="Z2464" s="94"/>
      <c r="AA2464" s="94"/>
    </row>
    <row r="2465" spans="24:27" ht="14.1" customHeight="1" x14ac:dyDescent="0.2">
      <c r="X2465" s="94"/>
      <c r="Y2465" s="94"/>
      <c r="Z2465" s="94"/>
      <c r="AA2465" s="94"/>
    </row>
    <row r="2466" spans="24:27" ht="14.1" customHeight="1" x14ac:dyDescent="0.2">
      <c r="X2466" s="94"/>
      <c r="Y2466" s="94"/>
      <c r="Z2466" s="94"/>
      <c r="AA2466" s="94"/>
    </row>
    <row r="2467" spans="24:27" ht="14.1" customHeight="1" x14ac:dyDescent="0.2">
      <c r="X2467" s="94"/>
      <c r="Y2467" s="94"/>
      <c r="Z2467" s="94"/>
      <c r="AA2467" s="94"/>
    </row>
    <row r="2468" spans="24:27" ht="14.1" customHeight="1" x14ac:dyDescent="0.2">
      <c r="X2468" s="94"/>
      <c r="Y2468" s="94"/>
      <c r="Z2468" s="94"/>
      <c r="AA2468" s="94"/>
    </row>
    <row r="2469" spans="24:27" ht="14.1" customHeight="1" x14ac:dyDescent="0.2">
      <c r="X2469" s="94"/>
      <c r="Y2469" s="94"/>
      <c r="Z2469" s="94"/>
      <c r="AA2469" s="94"/>
    </row>
    <row r="2470" spans="24:27" ht="14.1" customHeight="1" x14ac:dyDescent="0.2">
      <c r="X2470" s="94"/>
      <c r="Y2470" s="94"/>
      <c r="Z2470" s="94"/>
      <c r="AA2470" s="94"/>
    </row>
    <row r="2471" spans="24:27" ht="14.1" customHeight="1" x14ac:dyDescent="0.2">
      <c r="X2471" s="94"/>
      <c r="Y2471" s="94"/>
      <c r="Z2471" s="94"/>
      <c r="AA2471" s="94"/>
    </row>
    <row r="2472" spans="24:27" ht="14.1" customHeight="1" x14ac:dyDescent="0.2">
      <c r="X2472" s="94"/>
      <c r="Y2472" s="94"/>
      <c r="Z2472" s="94"/>
      <c r="AA2472" s="94"/>
    </row>
    <row r="2473" spans="24:27" ht="14.1" customHeight="1" x14ac:dyDescent="0.2">
      <c r="X2473" s="94"/>
      <c r="Y2473" s="94"/>
      <c r="Z2473" s="94"/>
      <c r="AA2473" s="94"/>
    </row>
    <row r="2474" spans="24:27" ht="14.1" customHeight="1" x14ac:dyDescent="0.2">
      <c r="X2474" s="94"/>
      <c r="Y2474" s="94"/>
      <c r="Z2474" s="94"/>
      <c r="AA2474" s="94"/>
    </row>
    <row r="2475" spans="24:27" ht="14.1" customHeight="1" x14ac:dyDescent="0.2">
      <c r="X2475" s="94"/>
      <c r="Y2475" s="94"/>
      <c r="Z2475" s="94"/>
      <c r="AA2475" s="94"/>
    </row>
    <row r="2476" spans="24:27" ht="14.1" customHeight="1" x14ac:dyDescent="0.2">
      <c r="X2476" s="94"/>
      <c r="Y2476" s="94"/>
      <c r="Z2476" s="94"/>
      <c r="AA2476" s="94"/>
    </row>
    <row r="2477" spans="24:27" ht="14.1" customHeight="1" x14ac:dyDescent="0.2">
      <c r="X2477" s="94"/>
      <c r="Y2477" s="94"/>
      <c r="Z2477" s="94"/>
      <c r="AA2477" s="94"/>
    </row>
    <row r="2478" spans="24:27" ht="14.1" customHeight="1" x14ac:dyDescent="0.2">
      <c r="X2478" s="94"/>
      <c r="Y2478" s="94"/>
      <c r="Z2478" s="94"/>
      <c r="AA2478" s="94"/>
    </row>
    <row r="2479" spans="24:27" ht="14.1" customHeight="1" x14ac:dyDescent="0.2">
      <c r="X2479" s="94"/>
      <c r="Y2479" s="94"/>
      <c r="Z2479" s="94"/>
      <c r="AA2479" s="94"/>
    </row>
    <row r="2480" spans="24:27" ht="14.1" customHeight="1" x14ac:dyDescent="0.2">
      <c r="X2480" s="94"/>
      <c r="Y2480" s="94"/>
      <c r="Z2480" s="94"/>
      <c r="AA2480" s="94"/>
    </row>
    <row r="2481" spans="24:27" ht="14.1" customHeight="1" x14ac:dyDescent="0.2">
      <c r="X2481" s="94"/>
      <c r="Y2481" s="94"/>
      <c r="Z2481" s="94"/>
      <c r="AA2481" s="94"/>
    </row>
    <row r="2482" spans="24:27" ht="14.1" customHeight="1" x14ac:dyDescent="0.2">
      <c r="X2482" s="94"/>
      <c r="Y2482" s="94"/>
      <c r="Z2482" s="94"/>
      <c r="AA2482" s="94"/>
    </row>
    <row r="2483" spans="24:27" ht="14.1" customHeight="1" x14ac:dyDescent="0.2">
      <c r="X2483" s="94"/>
      <c r="Y2483" s="94"/>
      <c r="Z2483" s="94"/>
      <c r="AA2483" s="94"/>
    </row>
    <row r="2484" spans="24:27" ht="14.1" customHeight="1" x14ac:dyDescent="0.2">
      <c r="X2484" s="94"/>
      <c r="Y2484" s="94"/>
      <c r="Z2484" s="94"/>
      <c r="AA2484" s="94"/>
    </row>
    <row r="2485" spans="24:27" ht="14.1" customHeight="1" x14ac:dyDescent="0.2">
      <c r="X2485" s="94"/>
      <c r="Y2485" s="94"/>
      <c r="Z2485" s="94"/>
      <c r="AA2485" s="94"/>
    </row>
    <row r="2486" spans="24:27" ht="14.1" customHeight="1" x14ac:dyDescent="0.2">
      <c r="X2486" s="94"/>
      <c r="Y2486" s="94"/>
      <c r="Z2486" s="94"/>
      <c r="AA2486" s="94"/>
    </row>
    <row r="2487" spans="24:27" ht="14.1" customHeight="1" x14ac:dyDescent="0.2">
      <c r="X2487" s="94"/>
      <c r="Y2487" s="94"/>
      <c r="Z2487" s="94"/>
      <c r="AA2487" s="94"/>
    </row>
    <row r="2488" spans="24:27" ht="14.1" customHeight="1" x14ac:dyDescent="0.2">
      <c r="X2488" s="94"/>
      <c r="Y2488" s="94"/>
      <c r="Z2488" s="94"/>
      <c r="AA2488" s="94"/>
    </row>
    <row r="2489" spans="24:27" ht="14.1" customHeight="1" x14ac:dyDescent="0.2">
      <c r="X2489" s="94"/>
      <c r="Y2489" s="94"/>
      <c r="Z2489" s="94"/>
      <c r="AA2489" s="94"/>
    </row>
    <row r="2490" spans="24:27" ht="14.1" customHeight="1" x14ac:dyDescent="0.2">
      <c r="X2490" s="94"/>
      <c r="Y2490" s="94"/>
      <c r="Z2490" s="94"/>
      <c r="AA2490" s="94"/>
    </row>
    <row r="2491" spans="24:27" ht="14.1" customHeight="1" x14ac:dyDescent="0.2">
      <c r="X2491" s="94"/>
      <c r="Y2491" s="94"/>
      <c r="Z2491" s="94"/>
      <c r="AA2491" s="94"/>
    </row>
    <row r="2492" spans="24:27" ht="14.1" customHeight="1" x14ac:dyDescent="0.2">
      <c r="X2492" s="94"/>
      <c r="Y2492" s="94"/>
      <c r="Z2492" s="94"/>
      <c r="AA2492" s="94"/>
    </row>
    <row r="2493" spans="24:27" ht="14.1" customHeight="1" x14ac:dyDescent="0.2">
      <c r="X2493" s="94"/>
      <c r="Y2493" s="94"/>
      <c r="Z2493" s="94"/>
      <c r="AA2493" s="94"/>
    </row>
    <row r="2494" spans="24:27" ht="14.1" customHeight="1" x14ac:dyDescent="0.2">
      <c r="X2494" s="94"/>
      <c r="Y2494" s="94"/>
      <c r="Z2494" s="94"/>
      <c r="AA2494" s="94"/>
    </row>
    <row r="2495" spans="24:27" ht="14.1" customHeight="1" x14ac:dyDescent="0.2">
      <c r="X2495" s="94"/>
      <c r="Y2495" s="94"/>
      <c r="Z2495" s="94"/>
      <c r="AA2495" s="94"/>
    </row>
    <row r="2496" spans="24:27" ht="14.1" customHeight="1" x14ac:dyDescent="0.2">
      <c r="X2496" s="94"/>
      <c r="Y2496" s="94"/>
      <c r="Z2496" s="94"/>
      <c r="AA2496" s="94"/>
    </row>
    <row r="2497" spans="24:27" ht="14.1" customHeight="1" x14ac:dyDescent="0.2">
      <c r="X2497" s="94"/>
      <c r="Y2497" s="94"/>
      <c r="Z2497" s="94"/>
      <c r="AA2497" s="94"/>
    </row>
    <row r="2498" spans="24:27" ht="14.1" customHeight="1" x14ac:dyDescent="0.2">
      <c r="X2498" s="94"/>
      <c r="Y2498" s="94"/>
      <c r="Z2498" s="94"/>
      <c r="AA2498" s="94"/>
    </row>
    <row r="2499" spans="24:27" ht="14.1" customHeight="1" x14ac:dyDescent="0.2">
      <c r="X2499" s="94"/>
      <c r="Y2499" s="94"/>
      <c r="Z2499" s="94"/>
      <c r="AA2499" s="94"/>
    </row>
    <row r="2500" spans="24:27" ht="14.1" customHeight="1" x14ac:dyDescent="0.2">
      <c r="X2500" s="94"/>
      <c r="Y2500" s="94"/>
      <c r="Z2500" s="94"/>
      <c r="AA2500" s="94"/>
    </row>
    <row r="2501" spans="24:27" ht="14.1" customHeight="1" x14ac:dyDescent="0.2">
      <c r="X2501" s="94"/>
      <c r="Y2501" s="94"/>
      <c r="Z2501" s="94"/>
      <c r="AA2501" s="94"/>
    </row>
    <row r="2502" spans="24:27" ht="14.1" customHeight="1" x14ac:dyDescent="0.2">
      <c r="X2502" s="94"/>
      <c r="Y2502" s="94"/>
      <c r="Z2502" s="94"/>
      <c r="AA2502" s="94"/>
    </row>
    <row r="2503" spans="24:27" ht="14.1" customHeight="1" x14ac:dyDescent="0.2">
      <c r="X2503" s="94"/>
      <c r="Y2503" s="94"/>
      <c r="Z2503" s="94"/>
      <c r="AA2503" s="94"/>
    </row>
    <row r="2504" spans="24:27" ht="14.1" customHeight="1" x14ac:dyDescent="0.2">
      <c r="X2504" s="94"/>
      <c r="Y2504" s="94"/>
      <c r="Z2504" s="94"/>
      <c r="AA2504" s="94"/>
    </row>
    <row r="2505" spans="24:27" ht="14.1" customHeight="1" x14ac:dyDescent="0.2">
      <c r="X2505" s="94"/>
      <c r="Y2505" s="94"/>
      <c r="Z2505" s="94"/>
      <c r="AA2505" s="94"/>
    </row>
    <row r="2506" spans="24:27" ht="14.1" customHeight="1" x14ac:dyDescent="0.2">
      <c r="X2506" s="94"/>
      <c r="Y2506" s="94"/>
      <c r="Z2506" s="94"/>
      <c r="AA2506" s="94"/>
    </row>
    <row r="2507" spans="24:27" ht="14.1" customHeight="1" x14ac:dyDescent="0.2">
      <c r="X2507" s="94"/>
      <c r="Y2507" s="94"/>
      <c r="Z2507" s="94"/>
      <c r="AA2507" s="94"/>
    </row>
    <row r="2508" spans="24:27" ht="14.1" customHeight="1" x14ac:dyDescent="0.2">
      <c r="X2508" s="94"/>
      <c r="Y2508" s="94"/>
      <c r="Z2508" s="94"/>
      <c r="AA2508" s="94"/>
    </row>
    <row r="2509" spans="24:27" ht="14.1" customHeight="1" x14ac:dyDescent="0.2">
      <c r="X2509" s="94"/>
      <c r="Y2509" s="94"/>
      <c r="Z2509" s="94"/>
      <c r="AA2509" s="94"/>
    </row>
    <row r="2510" spans="24:27" ht="14.1" customHeight="1" x14ac:dyDescent="0.2">
      <c r="X2510" s="94"/>
      <c r="Y2510" s="94"/>
      <c r="Z2510" s="94"/>
      <c r="AA2510" s="94"/>
    </row>
    <row r="2511" spans="24:27" ht="14.1" customHeight="1" x14ac:dyDescent="0.2">
      <c r="X2511" s="94"/>
      <c r="Y2511" s="94"/>
      <c r="Z2511" s="94"/>
      <c r="AA2511" s="94"/>
    </row>
    <row r="2512" spans="24:27" ht="14.1" customHeight="1" x14ac:dyDescent="0.2">
      <c r="X2512" s="94"/>
      <c r="Y2512" s="94"/>
      <c r="Z2512" s="94"/>
      <c r="AA2512" s="94"/>
    </row>
    <row r="2513" spans="24:27" ht="14.1" customHeight="1" x14ac:dyDescent="0.2">
      <c r="X2513" s="94"/>
      <c r="Y2513" s="94"/>
      <c r="Z2513" s="94"/>
      <c r="AA2513" s="94"/>
    </row>
    <row r="2514" spans="24:27" ht="14.1" customHeight="1" x14ac:dyDescent="0.2">
      <c r="X2514" s="94"/>
      <c r="Y2514" s="94"/>
      <c r="Z2514" s="94"/>
      <c r="AA2514" s="94"/>
    </row>
    <row r="2515" spans="24:27" ht="14.1" customHeight="1" x14ac:dyDescent="0.2">
      <c r="X2515" s="94"/>
      <c r="Y2515" s="94"/>
      <c r="Z2515" s="94"/>
      <c r="AA2515" s="94"/>
    </row>
    <row r="2516" spans="24:27" ht="14.1" customHeight="1" x14ac:dyDescent="0.2">
      <c r="X2516" s="94"/>
      <c r="Y2516" s="94"/>
      <c r="Z2516" s="94"/>
      <c r="AA2516" s="94"/>
    </row>
    <row r="2517" spans="24:27" ht="14.1" customHeight="1" x14ac:dyDescent="0.2">
      <c r="X2517" s="94"/>
      <c r="Y2517" s="94"/>
      <c r="Z2517" s="94"/>
      <c r="AA2517" s="94"/>
    </row>
    <row r="2518" spans="24:27" ht="14.1" customHeight="1" x14ac:dyDescent="0.2">
      <c r="X2518" s="94"/>
      <c r="Y2518" s="94"/>
      <c r="Z2518" s="94"/>
      <c r="AA2518" s="94"/>
    </row>
    <row r="2519" spans="24:27" ht="14.1" customHeight="1" x14ac:dyDescent="0.2">
      <c r="X2519" s="94"/>
      <c r="Y2519" s="94"/>
      <c r="Z2519" s="94"/>
      <c r="AA2519" s="94"/>
    </row>
    <row r="2520" spans="24:27" ht="14.1" customHeight="1" x14ac:dyDescent="0.2">
      <c r="X2520" s="94"/>
      <c r="Y2520" s="94"/>
      <c r="Z2520" s="94"/>
      <c r="AA2520" s="94"/>
    </row>
    <row r="2521" spans="24:27" ht="14.1" customHeight="1" x14ac:dyDescent="0.2">
      <c r="X2521" s="94"/>
      <c r="Y2521" s="94"/>
      <c r="Z2521" s="94"/>
      <c r="AA2521" s="94"/>
    </row>
    <row r="2522" spans="24:27" ht="14.1" customHeight="1" x14ac:dyDescent="0.2">
      <c r="X2522" s="94"/>
      <c r="Y2522" s="94"/>
      <c r="Z2522" s="94"/>
      <c r="AA2522" s="94"/>
    </row>
    <row r="2523" spans="24:27" ht="14.1" customHeight="1" x14ac:dyDescent="0.2">
      <c r="X2523" s="94"/>
      <c r="Y2523" s="94"/>
      <c r="Z2523" s="94"/>
      <c r="AA2523" s="94"/>
    </row>
    <row r="2524" spans="24:27" ht="14.1" customHeight="1" x14ac:dyDescent="0.2">
      <c r="X2524" s="94"/>
      <c r="Y2524" s="94"/>
      <c r="Z2524" s="94"/>
      <c r="AA2524" s="94"/>
    </row>
    <row r="2525" spans="24:27" ht="14.1" customHeight="1" x14ac:dyDescent="0.2">
      <c r="X2525" s="94"/>
      <c r="Y2525" s="94"/>
      <c r="Z2525" s="94"/>
      <c r="AA2525" s="94"/>
    </row>
    <row r="2526" spans="24:27" ht="14.1" customHeight="1" x14ac:dyDescent="0.2">
      <c r="X2526" s="94"/>
      <c r="Y2526" s="94"/>
      <c r="Z2526" s="94"/>
      <c r="AA2526" s="94"/>
    </row>
    <row r="2527" spans="24:27" ht="14.1" customHeight="1" x14ac:dyDescent="0.2">
      <c r="X2527" s="94"/>
      <c r="Y2527" s="94"/>
      <c r="Z2527" s="94"/>
      <c r="AA2527" s="94"/>
    </row>
    <row r="2528" spans="24:27" ht="14.1" customHeight="1" x14ac:dyDescent="0.2">
      <c r="X2528" s="94"/>
      <c r="Y2528" s="94"/>
      <c r="Z2528" s="94"/>
      <c r="AA2528" s="94"/>
    </row>
    <row r="2529" spans="24:27" ht="14.1" customHeight="1" x14ac:dyDescent="0.2">
      <c r="X2529" s="94"/>
      <c r="Y2529" s="94"/>
      <c r="Z2529" s="94"/>
      <c r="AA2529" s="94"/>
    </row>
    <row r="2530" spans="24:27" ht="14.1" customHeight="1" x14ac:dyDescent="0.2">
      <c r="X2530" s="94"/>
      <c r="Y2530" s="94"/>
      <c r="Z2530" s="94"/>
      <c r="AA2530" s="94"/>
    </row>
    <row r="2531" spans="24:27" ht="14.1" customHeight="1" x14ac:dyDescent="0.2">
      <c r="X2531" s="94"/>
      <c r="Y2531" s="94"/>
      <c r="Z2531" s="94"/>
      <c r="AA2531" s="94"/>
    </row>
    <row r="2532" spans="24:27" ht="14.1" customHeight="1" x14ac:dyDescent="0.2">
      <c r="X2532" s="94"/>
      <c r="Y2532" s="94"/>
      <c r="Z2532" s="94"/>
      <c r="AA2532" s="94"/>
    </row>
    <row r="2533" spans="24:27" ht="14.1" customHeight="1" x14ac:dyDescent="0.2">
      <c r="X2533" s="94"/>
      <c r="Y2533" s="94"/>
      <c r="Z2533" s="94"/>
      <c r="AA2533" s="94"/>
    </row>
    <row r="2534" spans="24:27" ht="14.1" customHeight="1" x14ac:dyDescent="0.2">
      <c r="X2534" s="94"/>
      <c r="Y2534" s="94"/>
      <c r="Z2534" s="94"/>
      <c r="AA2534" s="94"/>
    </row>
    <row r="2535" spans="24:27" ht="14.1" customHeight="1" x14ac:dyDescent="0.2">
      <c r="X2535" s="94"/>
      <c r="Y2535" s="94"/>
      <c r="Z2535" s="94"/>
      <c r="AA2535" s="94"/>
    </row>
    <row r="2536" spans="24:27" ht="14.1" customHeight="1" x14ac:dyDescent="0.2">
      <c r="X2536" s="94"/>
      <c r="Y2536" s="94"/>
      <c r="Z2536" s="94"/>
      <c r="AA2536" s="94"/>
    </row>
    <row r="2537" spans="24:27" ht="14.1" customHeight="1" x14ac:dyDescent="0.2">
      <c r="X2537" s="94"/>
      <c r="Y2537" s="94"/>
      <c r="Z2537" s="94"/>
      <c r="AA2537" s="94"/>
    </row>
    <row r="2538" spans="24:27" ht="14.1" customHeight="1" x14ac:dyDescent="0.2">
      <c r="X2538" s="94"/>
      <c r="Y2538" s="94"/>
      <c r="Z2538" s="94"/>
      <c r="AA2538" s="94"/>
    </row>
    <row r="2539" spans="24:27" ht="14.1" customHeight="1" x14ac:dyDescent="0.2">
      <c r="X2539" s="94"/>
      <c r="Y2539" s="94"/>
      <c r="Z2539" s="94"/>
      <c r="AA2539" s="94"/>
    </row>
    <row r="2540" spans="24:27" ht="14.1" customHeight="1" x14ac:dyDescent="0.2">
      <c r="X2540" s="94"/>
      <c r="Y2540" s="94"/>
      <c r="Z2540" s="94"/>
      <c r="AA2540" s="94"/>
    </row>
    <row r="2541" spans="24:27" ht="14.1" customHeight="1" x14ac:dyDescent="0.2">
      <c r="X2541" s="94"/>
      <c r="Y2541" s="94"/>
      <c r="Z2541" s="94"/>
      <c r="AA2541" s="94"/>
    </row>
    <row r="2542" spans="24:27" ht="14.1" customHeight="1" x14ac:dyDescent="0.2">
      <c r="X2542" s="94"/>
      <c r="Y2542" s="94"/>
      <c r="Z2542" s="94"/>
      <c r="AA2542" s="94"/>
    </row>
    <row r="2543" spans="24:27" ht="14.1" customHeight="1" x14ac:dyDescent="0.2">
      <c r="X2543" s="94"/>
      <c r="Y2543" s="94"/>
      <c r="Z2543" s="94"/>
      <c r="AA2543" s="94"/>
    </row>
    <row r="2544" spans="24:27" ht="14.1" customHeight="1" x14ac:dyDescent="0.2">
      <c r="X2544" s="94"/>
      <c r="Y2544" s="94"/>
      <c r="Z2544" s="94"/>
      <c r="AA2544" s="94"/>
    </row>
    <row r="2545" spans="24:27" ht="14.1" customHeight="1" x14ac:dyDescent="0.2">
      <c r="X2545" s="94"/>
      <c r="Y2545" s="94"/>
      <c r="Z2545" s="94"/>
      <c r="AA2545" s="94"/>
    </row>
    <row r="2546" spans="24:27" ht="14.1" customHeight="1" x14ac:dyDescent="0.2">
      <c r="X2546" s="94"/>
      <c r="Y2546" s="94"/>
      <c r="Z2546" s="94"/>
      <c r="AA2546" s="94"/>
    </row>
    <row r="2547" spans="24:27" ht="14.1" customHeight="1" x14ac:dyDescent="0.2">
      <c r="X2547" s="94"/>
      <c r="Y2547" s="94"/>
      <c r="Z2547" s="94"/>
      <c r="AA2547" s="94"/>
    </row>
    <row r="2548" spans="24:27" ht="14.1" customHeight="1" x14ac:dyDescent="0.2">
      <c r="X2548" s="94"/>
      <c r="Y2548" s="94"/>
      <c r="Z2548" s="94"/>
      <c r="AA2548" s="94"/>
    </row>
    <row r="2549" spans="24:27" ht="14.1" customHeight="1" x14ac:dyDescent="0.2">
      <c r="X2549" s="94"/>
      <c r="Y2549" s="94"/>
      <c r="Z2549" s="94"/>
      <c r="AA2549" s="94"/>
    </row>
    <row r="2550" spans="24:27" ht="14.1" customHeight="1" x14ac:dyDescent="0.2">
      <c r="X2550" s="94"/>
      <c r="Y2550" s="94"/>
      <c r="Z2550" s="94"/>
      <c r="AA2550" s="94"/>
    </row>
    <row r="2551" spans="24:27" ht="14.1" customHeight="1" x14ac:dyDescent="0.2">
      <c r="X2551" s="94"/>
      <c r="Y2551" s="94"/>
      <c r="Z2551" s="94"/>
      <c r="AA2551" s="94"/>
    </row>
    <row r="2552" spans="24:27" ht="14.1" customHeight="1" x14ac:dyDescent="0.2">
      <c r="X2552" s="94"/>
      <c r="Y2552" s="94"/>
      <c r="Z2552" s="94"/>
      <c r="AA2552" s="94"/>
    </row>
    <row r="2553" spans="24:27" ht="14.1" customHeight="1" x14ac:dyDescent="0.2">
      <c r="X2553" s="94"/>
      <c r="Y2553" s="94"/>
      <c r="Z2553" s="94"/>
      <c r="AA2553" s="94"/>
    </row>
    <row r="2554" spans="24:27" ht="14.1" customHeight="1" x14ac:dyDescent="0.2">
      <c r="X2554" s="94"/>
      <c r="Y2554" s="94"/>
      <c r="Z2554" s="94"/>
      <c r="AA2554" s="94"/>
    </row>
    <row r="2555" spans="24:27" ht="14.1" customHeight="1" x14ac:dyDescent="0.2">
      <c r="X2555" s="94"/>
      <c r="Y2555" s="94"/>
      <c r="Z2555" s="94"/>
      <c r="AA2555" s="94"/>
    </row>
    <row r="2556" spans="24:27" ht="14.1" customHeight="1" x14ac:dyDescent="0.2">
      <c r="X2556" s="94"/>
      <c r="Y2556" s="94"/>
      <c r="Z2556" s="94"/>
      <c r="AA2556" s="94"/>
    </row>
    <row r="2557" spans="24:27" ht="14.1" customHeight="1" x14ac:dyDescent="0.2">
      <c r="X2557" s="94"/>
      <c r="Y2557" s="94"/>
      <c r="Z2557" s="94"/>
      <c r="AA2557" s="94"/>
    </row>
    <row r="2558" spans="24:27" ht="14.1" customHeight="1" x14ac:dyDescent="0.2">
      <c r="X2558" s="94"/>
      <c r="Y2558" s="94"/>
      <c r="Z2558" s="94"/>
      <c r="AA2558" s="94"/>
    </row>
    <row r="2559" spans="24:27" ht="14.1" customHeight="1" x14ac:dyDescent="0.2">
      <c r="X2559" s="94"/>
      <c r="Y2559" s="94"/>
      <c r="Z2559" s="94"/>
      <c r="AA2559" s="94"/>
    </row>
    <row r="2560" spans="24:27" ht="14.1" customHeight="1" x14ac:dyDescent="0.2">
      <c r="X2560" s="94"/>
      <c r="Y2560" s="94"/>
      <c r="Z2560" s="94"/>
      <c r="AA2560" s="94"/>
    </row>
    <row r="2561" spans="24:27" ht="14.1" customHeight="1" x14ac:dyDescent="0.2">
      <c r="X2561" s="94"/>
      <c r="Y2561" s="94"/>
      <c r="Z2561" s="94"/>
      <c r="AA2561" s="94"/>
    </row>
    <row r="2562" spans="24:27" ht="14.1" customHeight="1" x14ac:dyDescent="0.2">
      <c r="X2562" s="94"/>
      <c r="Y2562" s="94"/>
      <c r="Z2562" s="94"/>
      <c r="AA2562" s="94"/>
    </row>
    <row r="2563" spans="24:27" ht="14.1" customHeight="1" x14ac:dyDescent="0.2">
      <c r="X2563" s="94"/>
      <c r="Y2563" s="94"/>
      <c r="Z2563" s="94"/>
      <c r="AA2563" s="94"/>
    </row>
    <row r="2564" spans="24:27" ht="14.1" customHeight="1" x14ac:dyDescent="0.2">
      <c r="X2564" s="94"/>
      <c r="Y2564" s="94"/>
      <c r="Z2564" s="94"/>
      <c r="AA2564" s="94"/>
    </row>
    <row r="2565" spans="24:27" ht="14.1" customHeight="1" x14ac:dyDescent="0.2">
      <c r="X2565" s="94"/>
      <c r="Y2565" s="94"/>
      <c r="Z2565" s="94"/>
      <c r="AA2565" s="94"/>
    </row>
    <row r="2566" spans="24:27" ht="14.1" customHeight="1" x14ac:dyDescent="0.2">
      <c r="X2566" s="94"/>
      <c r="Y2566" s="94"/>
      <c r="Z2566" s="94"/>
      <c r="AA2566" s="94"/>
    </row>
    <row r="2567" spans="24:27" ht="14.1" customHeight="1" x14ac:dyDescent="0.2">
      <c r="X2567" s="94"/>
      <c r="Y2567" s="94"/>
      <c r="Z2567" s="94"/>
      <c r="AA2567" s="94"/>
    </row>
    <row r="2568" spans="24:27" ht="14.1" customHeight="1" x14ac:dyDescent="0.2">
      <c r="X2568" s="94"/>
      <c r="Y2568" s="94"/>
      <c r="Z2568" s="94"/>
      <c r="AA2568" s="94"/>
    </row>
    <row r="2569" spans="24:27" ht="14.1" customHeight="1" x14ac:dyDescent="0.2">
      <c r="X2569" s="94"/>
      <c r="Y2569" s="94"/>
      <c r="Z2569" s="94"/>
      <c r="AA2569" s="94"/>
    </row>
    <row r="2570" spans="24:27" ht="14.1" customHeight="1" x14ac:dyDescent="0.2">
      <c r="X2570" s="94"/>
      <c r="Y2570" s="94"/>
      <c r="Z2570" s="94"/>
      <c r="AA2570" s="94"/>
    </row>
    <row r="2571" spans="24:27" ht="14.1" customHeight="1" x14ac:dyDescent="0.2">
      <c r="X2571" s="94"/>
      <c r="Y2571" s="94"/>
      <c r="Z2571" s="94"/>
      <c r="AA2571" s="94"/>
    </row>
    <row r="2572" spans="24:27" ht="14.1" customHeight="1" x14ac:dyDescent="0.2">
      <c r="X2572" s="94"/>
      <c r="Y2572" s="94"/>
      <c r="Z2572" s="94"/>
      <c r="AA2572" s="94"/>
    </row>
    <row r="2573" spans="24:27" ht="14.1" customHeight="1" x14ac:dyDescent="0.2">
      <c r="X2573" s="94"/>
      <c r="Y2573" s="94"/>
      <c r="Z2573" s="94"/>
      <c r="AA2573" s="94"/>
    </row>
    <row r="2574" spans="24:27" ht="14.1" customHeight="1" x14ac:dyDescent="0.2">
      <c r="X2574" s="94"/>
      <c r="Y2574" s="94"/>
      <c r="Z2574" s="94"/>
      <c r="AA2574" s="94"/>
    </row>
    <row r="2575" spans="24:27" ht="14.1" customHeight="1" x14ac:dyDescent="0.2">
      <c r="X2575" s="94"/>
      <c r="Y2575" s="94"/>
      <c r="Z2575" s="94"/>
      <c r="AA2575" s="94"/>
    </row>
    <row r="2576" spans="24:27" ht="14.1" customHeight="1" x14ac:dyDescent="0.2">
      <c r="X2576" s="94"/>
      <c r="Y2576" s="94"/>
      <c r="Z2576" s="94"/>
      <c r="AA2576" s="94"/>
    </row>
    <row r="2577" spans="24:27" ht="14.1" customHeight="1" x14ac:dyDescent="0.2">
      <c r="X2577" s="94"/>
      <c r="Y2577" s="94"/>
      <c r="Z2577" s="94"/>
      <c r="AA2577" s="94"/>
    </row>
    <row r="2578" spans="24:27" ht="14.1" customHeight="1" x14ac:dyDescent="0.2">
      <c r="X2578" s="94"/>
      <c r="Y2578" s="94"/>
      <c r="Z2578" s="94"/>
      <c r="AA2578" s="94"/>
    </row>
    <row r="2579" spans="24:27" ht="14.1" customHeight="1" x14ac:dyDescent="0.2">
      <c r="X2579" s="94"/>
      <c r="Y2579" s="94"/>
      <c r="Z2579" s="94"/>
      <c r="AA2579" s="94"/>
    </row>
    <row r="2580" spans="24:27" ht="14.1" customHeight="1" x14ac:dyDescent="0.2">
      <c r="X2580" s="94"/>
      <c r="Y2580" s="94"/>
      <c r="Z2580" s="94"/>
      <c r="AA2580" s="94"/>
    </row>
    <row r="2581" spans="24:27" ht="14.1" customHeight="1" x14ac:dyDescent="0.2">
      <c r="X2581" s="94"/>
      <c r="Y2581" s="94"/>
      <c r="Z2581" s="94"/>
      <c r="AA2581" s="94"/>
    </row>
    <row r="2582" spans="24:27" ht="14.1" customHeight="1" x14ac:dyDescent="0.2">
      <c r="X2582" s="94"/>
      <c r="Y2582" s="94"/>
      <c r="Z2582" s="94"/>
      <c r="AA2582" s="94"/>
    </row>
    <row r="2583" spans="24:27" ht="14.1" customHeight="1" x14ac:dyDescent="0.2">
      <c r="X2583" s="94"/>
      <c r="Y2583" s="94"/>
      <c r="Z2583" s="94"/>
      <c r="AA2583" s="94"/>
    </row>
    <row r="2584" spans="24:27" ht="14.1" customHeight="1" x14ac:dyDescent="0.2">
      <c r="X2584" s="94"/>
      <c r="Y2584" s="94"/>
      <c r="Z2584" s="94"/>
      <c r="AA2584" s="94"/>
    </row>
    <row r="2585" spans="24:27" ht="14.1" customHeight="1" x14ac:dyDescent="0.2">
      <c r="X2585" s="94"/>
      <c r="Y2585" s="94"/>
      <c r="Z2585" s="94"/>
      <c r="AA2585" s="94"/>
    </row>
    <row r="2586" spans="24:27" ht="14.1" customHeight="1" x14ac:dyDescent="0.2">
      <c r="X2586" s="94"/>
      <c r="Y2586" s="94"/>
      <c r="Z2586" s="94"/>
      <c r="AA2586" s="94"/>
    </row>
    <row r="2587" spans="24:27" ht="14.1" customHeight="1" x14ac:dyDescent="0.2">
      <c r="X2587" s="94"/>
      <c r="Y2587" s="94"/>
      <c r="Z2587" s="94"/>
      <c r="AA2587" s="94"/>
    </row>
    <row r="2588" spans="24:27" ht="14.1" customHeight="1" x14ac:dyDescent="0.2">
      <c r="X2588" s="94"/>
      <c r="Y2588" s="94"/>
      <c r="Z2588" s="94"/>
      <c r="AA2588" s="94"/>
    </row>
    <row r="2589" spans="24:27" ht="14.1" customHeight="1" x14ac:dyDescent="0.2">
      <c r="X2589" s="94"/>
      <c r="Y2589" s="94"/>
      <c r="Z2589" s="94"/>
      <c r="AA2589" s="94"/>
    </row>
    <row r="2590" spans="24:27" ht="14.1" customHeight="1" x14ac:dyDescent="0.2">
      <c r="X2590" s="94"/>
      <c r="Y2590" s="94"/>
      <c r="Z2590" s="94"/>
      <c r="AA2590" s="94"/>
    </row>
    <row r="2591" spans="24:27" ht="14.1" customHeight="1" x14ac:dyDescent="0.2">
      <c r="X2591" s="94"/>
      <c r="Y2591" s="94"/>
      <c r="Z2591" s="94"/>
      <c r="AA2591" s="94"/>
    </row>
    <row r="2592" spans="24:27" ht="14.1" customHeight="1" x14ac:dyDescent="0.2">
      <c r="X2592" s="94"/>
      <c r="Y2592" s="94"/>
      <c r="Z2592" s="94"/>
      <c r="AA2592" s="94"/>
    </row>
    <row r="2593" spans="24:27" ht="14.1" customHeight="1" x14ac:dyDescent="0.2">
      <c r="X2593" s="94"/>
      <c r="Y2593" s="94"/>
      <c r="Z2593" s="94"/>
      <c r="AA2593" s="94"/>
    </row>
    <row r="2594" spans="24:27" ht="14.1" customHeight="1" x14ac:dyDescent="0.2">
      <c r="X2594" s="94"/>
      <c r="Y2594" s="94"/>
      <c r="Z2594" s="94"/>
      <c r="AA2594" s="94"/>
    </row>
    <row r="2595" spans="24:27" ht="14.1" customHeight="1" x14ac:dyDescent="0.2">
      <c r="X2595" s="94"/>
      <c r="Y2595" s="94"/>
      <c r="Z2595" s="94"/>
      <c r="AA2595" s="94"/>
    </row>
    <row r="2596" spans="24:27" ht="14.1" customHeight="1" x14ac:dyDescent="0.2">
      <c r="X2596" s="94"/>
      <c r="Y2596" s="94"/>
      <c r="Z2596" s="94"/>
      <c r="AA2596" s="94"/>
    </row>
    <row r="2597" spans="24:27" ht="14.1" customHeight="1" x14ac:dyDescent="0.2">
      <c r="X2597" s="94"/>
      <c r="Y2597" s="94"/>
      <c r="Z2597" s="94"/>
      <c r="AA2597" s="94"/>
    </row>
    <row r="2598" spans="24:27" ht="14.1" customHeight="1" x14ac:dyDescent="0.2">
      <c r="X2598" s="94"/>
      <c r="Y2598" s="94"/>
      <c r="Z2598" s="94"/>
      <c r="AA2598" s="94"/>
    </row>
    <row r="2599" spans="24:27" ht="14.1" customHeight="1" x14ac:dyDescent="0.2">
      <c r="X2599" s="94"/>
      <c r="Y2599" s="94"/>
      <c r="Z2599" s="94"/>
      <c r="AA2599" s="94"/>
    </row>
    <row r="2600" spans="24:27" ht="14.1" customHeight="1" x14ac:dyDescent="0.2">
      <c r="X2600" s="94"/>
      <c r="Y2600" s="94"/>
      <c r="Z2600" s="94"/>
      <c r="AA2600" s="94"/>
    </row>
    <row r="2601" spans="24:27" ht="14.1" customHeight="1" x14ac:dyDescent="0.2">
      <c r="X2601" s="94"/>
      <c r="Y2601" s="94"/>
      <c r="Z2601" s="94"/>
      <c r="AA2601" s="94"/>
    </row>
    <row r="2602" spans="24:27" ht="14.1" customHeight="1" x14ac:dyDescent="0.2">
      <c r="X2602" s="94"/>
      <c r="Y2602" s="94"/>
      <c r="Z2602" s="94"/>
      <c r="AA2602" s="94"/>
    </row>
    <row r="2603" spans="24:27" ht="14.1" customHeight="1" x14ac:dyDescent="0.2">
      <c r="X2603" s="94"/>
      <c r="Y2603" s="94"/>
      <c r="Z2603" s="94"/>
      <c r="AA2603" s="94"/>
    </row>
    <row r="2604" spans="24:27" ht="14.1" customHeight="1" x14ac:dyDescent="0.2">
      <c r="X2604" s="94"/>
      <c r="Y2604" s="94"/>
      <c r="Z2604" s="94"/>
      <c r="AA2604" s="94"/>
    </row>
    <row r="2605" spans="24:27" ht="14.1" customHeight="1" x14ac:dyDescent="0.2">
      <c r="X2605" s="94"/>
      <c r="Y2605" s="94"/>
      <c r="Z2605" s="94"/>
      <c r="AA2605" s="94"/>
    </row>
    <row r="2606" spans="24:27" ht="14.1" customHeight="1" x14ac:dyDescent="0.2">
      <c r="X2606" s="94"/>
      <c r="Y2606" s="94"/>
      <c r="Z2606" s="94"/>
      <c r="AA2606" s="94"/>
    </row>
    <row r="2607" spans="24:27" ht="14.1" customHeight="1" x14ac:dyDescent="0.2">
      <c r="X2607" s="94"/>
      <c r="Y2607" s="94"/>
      <c r="Z2607" s="94"/>
      <c r="AA2607" s="94"/>
    </row>
    <row r="2608" spans="24:27" ht="14.1" customHeight="1" x14ac:dyDescent="0.2">
      <c r="X2608" s="94"/>
      <c r="Y2608" s="94"/>
      <c r="Z2608" s="94"/>
      <c r="AA2608" s="94"/>
    </row>
    <row r="2609" spans="24:27" ht="14.1" customHeight="1" x14ac:dyDescent="0.2">
      <c r="X2609" s="94"/>
      <c r="Y2609" s="94"/>
      <c r="Z2609" s="94"/>
      <c r="AA2609" s="94"/>
    </row>
    <row r="2610" spans="24:27" ht="14.1" customHeight="1" x14ac:dyDescent="0.2">
      <c r="X2610" s="94"/>
      <c r="Y2610" s="94"/>
      <c r="Z2610" s="94"/>
      <c r="AA2610" s="94"/>
    </row>
    <row r="2611" spans="24:27" ht="14.1" customHeight="1" x14ac:dyDescent="0.2">
      <c r="X2611" s="94"/>
      <c r="Y2611" s="94"/>
      <c r="Z2611" s="94"/>
      <c r="AA2611" s="94"/>
    </row>
    <row r="2612" spans="24:27" ht="14.1" customHeight="1" x14ac:dyDescent="0.2">
      <c r="X2612" s="94"/>
      <c r="Y2612" s="94"/>
      <c r="Z2612" s="94"/>
      <c r="AA2612" s="94"/>
    </row>
    <row r="2613" spans="24:27" ht="14.1" customHeight="1" x14ac:dyDescent="0.2">
      <c r="X2613" s="94"/>
      <c r="Y2613" s="94"/>
      <c r="Z2613" s="94"/>
      <c r="AA2613" s="94"/>
    </row>
    <row r="2614" spans="24:27" ht="14.1" customHeight="1" x14ac:dyDescent="0.2">
      <c r="X2614" s="94"/>
      <c r="Y2614" s="94"/>
      <c r="Z2614" s="94"/>
      <c r="AA2614" s="94"/>
    </row>
    <row r="2615" spans="24:27" ht="14.1" customHeight="1" x14ac:dyDescent="0.2">
      <c r="X2615" s="94"/>
      <c r="Y2615" s="94"/>
      <c r="Z2615" s="94"/>
      <c r="AA2615" s="94"/>
    </row>
    <row r="2616" spans="24:27" ht="14.1" customHeight="1" x14ac:dyDescent="0.2">
      <c r="X2616" s="94"/>
      <c r="Y2616" s="94"/>
      <c r="Z2616" s="94"/>
      <c r="AA2616" s="94"/>
    </row>
    <row r="2617" spans="24:27" ht="14.1" customHeight="1" x14ac:dyDescent="0.2">
      <c r="X2617" s="94"/>
      <c r="Y2617" s="94"/>
      <c r="Z2617" s="94"/>
      <c r="AA2617" s="94"/>
    </row>
    <row r="2618" spans="24:27" ht="14.1" customHeight="1" x14ac:dyDescent="0.2">
      <c r="X2618" s="94"/>
      <c r="Y2618" s="94"/>
      <c r="Z2618" s="94"/>
      <c r="AA2618" s="94"/>
    </row>
    <row r="2619" spans="24:27" ht="14.1" customHeight="1" x14ac:dyDescent="0.2">
      <c r="X2619" s="94"/>
      <c r="Y2619" s="94"/>
      <c r="Z2619" s="94"/>
      <c r="AA2619" s="94"/>
    </row>
    <row r="2620" spans="24:27" ht="14.1" customHeight="1" x14ac:dyDescent="0.2">
      <c r="X2620" s="94"/>
      <c r="Y2620" s="94"/>
      <c r="Z2620" s="94"/>
      <c r="AA2620" s="94"/>
    </row>
    <row r="2621" spans="24:27" ht="14.1" customHeight="1" x14ac:dyDescent="0.2">
      <c r="X2621" s="94"/>
      <c r="Y2621" s="94"/>
      <c r="Z2621" s="94"/>
      <c r="AA2621" s="94"/>
    </row>
    <row r="2622" spans="24:27" ht="14.1" customHeight="1" x14ac:dyDescent="0.2">
      <c r="X2622" s="94"/>
      <c r="Y2622" s="94"/>
      <c r="Z2622" s="94"/>
      <c r="AA2622" s="94"/>
    </row>
    <row r="2623" spans="24:27" ht="14.1" customHeight="1" x14ac:dyDescent="0.2">
      <c r="X2623" s="94"/>
      <c r="Y2623" s="94"/>
      <c r="Z2623" s="94"/>
      <c r="AA2623" s="94"/>
    </row>
    <row r="2624" spans="24:27" ht="14.1" customHeight="1" x14ac:dyDescent="0.2">
      <c r="X2624" s="94"/>
      <c r="Y2624" s="94"/>
      <c r="Z2624" s="94"/>
      <c r="AA2624" s="94"/>
    </row>
    <row r="2625" spans="24:27" ht="14.1" customHeight="1" x14ac:dyDescent="0.2">
      <c r="X2625" s="94"/>
      <c r="Y2625" s="94"/>
      <c r="Z2625" s="94"/>
      <c r="AA2625" s="94"/>
    </row>
    <row r="2626" spans="24:27" ht="14.1" customHeight="1" x14ac:dyDescent="0.2">
      <c r="X2626" s="94"/>
      <c r="Y2626" s="94"/>
      <c r="Z2626" s="94"/>
      <c r="AA2626" s="94"/>
    </row>
    <row r="2627" spans="24:27" ht="14.1" customHeight="1" x14ac:dyDescent="0.2">
      <c r="X2627" s="94"/>
      <c r="Y2627" s="94"/>
      <c r="Z2627" s="94"/>
      <c r="AA2627" s="94"/>
    </row>
    <row r="2628" spans="24:27" ht="14.1" customHeight="1" x14ac:dyDescent="0.2">
      <c r="X2628" s="94"/>
      <c r="Y2628" s="94"/>
      <c r="Z2628" s="94"/>
      <c r="AA2628" s="94"/>
    </row>
    <row r="2629" spans="24:27" ht="14.1" customHeight="1" x14ac:dyDescent="0.2">
      <c r="X2629" s="94"/>
      <c r="Y2629" s="94"/>
      <c r="Z2629" s="94"/>
      <c r="AA2629" s="94"/>
    </row>
    <row r="2630" spans="24:27" ht="14.1" customHeight="1" x14ac:dyDescent="0.2">
      <c r="X2630" s="94"/>
      <c r="Y2630" s="94"/>
      <c r="Z2630" s="94"/>
      <c r="AA2630" s="94"/>
    </row>
    <row r="2631" spans="24:27" ht="14.1" customHeight="1" x14ac:dyDescent="0.2">
      <c r="X2631" s="94"/>
      <c r="Y2631" s="94"/>
      <c r="Z2631" s="94"/>
      <c r="AA2631" s="94"/>
    </row>
    <row r="2632" spans="24:27" ht="14.1" customHeight="1" x14ac:dyDescent="0.2">
      <c r="X2632" s="94"/>
      <c r="Y2632" s="94"/>
      <c r="Z2632" s="94"/>
      <c r="AA2632" s="94"/>
    </row>
    <row r="2633" spans="24:27" ht="14.1" customHeight="1" x14ac:dyDescent="0.2">
      <c r="X2633" s="94"/>
      <c r="Y2633" s="94"/>
      <c r="Z2633" s="94"/>
      <c r="AA2633" s="94"/>
    </row>
    <row r="2634" spans="24:27" ht="14.1" customHeight="1" x14ac:dyDescent="0.2">
      <c r="X2634" s="94"/>
      <c r="Y2634" s="94"/>
      <c r="Z2634" s="94"/>
      <c r="AA2634" s="94"/>
    </row>
    <row r="2635" spans="24:27" ht="14.1" customHeight="1" x14ac:dyDescent="0.2">
      <c r="X2635" s="94"/>
      <c r="Y2635" s="94"/>
      <c r="Z2635" s="94"/>
      <c r="AA2635" s="94"/>
    </row>
    <row r="2636" spans="24:27" ht="14.1" customHeight="1" x14ac:dyDescent="0.2">
      <c r="X2636" s="94"/>
      <c r="Y2636" s="94"/>
      <c r="Z2636" s="94"/>
      <c r="AA2636" s="94"/>
    </row>
    <row r="2637" spans="24:27" ht="14.1" customHeight="1" x14ac:dyDescent="0.2">
      <c r="X2637" s="94"/>
      <c r="Y2637" s="94"/>
      <c r="Z2637" s="94"/>
      <c r="AA2637" s="94"/>
    </row>
    <row r="2638" spans="24:27" ht="14.1" customHeight="1" x14ac:dyDescent="0.2">
      <c r="X2638" s="94"/>
      <c r="Y2638" s="94"/>
      <c r="Z2638" s="94"/>
      <c r="AA2638" s="94"/>
    </row>
    <row r="2639" spans="24:27" ht="14.1" customHeight="1" x14ac:dyDescent="0.2">
      <c r="X2639" s="94"/>
      <c r="Y2639" s="94"/>
      <c r="Z2639" s="94"/>
      <c r="AA2639" s="94"/>
    </row>
    <row r="2640" spans="24:27" ht="14.1" customHeight="1" x14ac:dyDescent="0.2">
      <c r="X2640" s="94"/>
      <c r="Y2640" s="94"/>
      <c r="Z2640" s="94"/>
      <c r="AA2640" s="94"/>
    </row>
    <row r="2641" spans="24:27" ht="14.1" customHeight="1" x14ac:dyDescent="0.2">
      <c r="X2641" s="94"/>
      <c r="Y2641" s="94"/>
      <c r="Z2641" s="94"/>
      <c r="AA2641" s="94"/>
    </row>
    <row r="2642" spans="24:27" ht="14.1" customHeight="1" x14ac:dyDescent="0.2">
      <c r="X2642" s="94"/>
      <c r="Y2642" s="94"/>
      <c r="Z2642" s="94"/>
      <c r="AA2642" s="94"/>
    </row>
    <row r="2643" spans="24:27" ht="14.1" customHeight="1" x14ac:dyDescent="0.2">
      <c r="X2643" s="94"/>
      <c r="Y2643" s="94"/>
      <c r="Z2643" s="94"/>
      <c r="AA2643" s="94"/>
    </row>
    <row r="2644" spans="24:27" ht="14.1" customHeight="1" x14ac:dyDescent="0.2">
      <c r="X2644" s="94"/>
      <c r="Y2644" s="94"/>
      <c r="Z2644" s="94"/>
      <c r="AA2644" s="94"/>
    </row>
    <row r="2645" spans="24:27" ht="14.1" customHeight="1" x14ac:dyDescent="0.2">
      <c r="X2645" s="94"/>
      <c r="Y2645" s="94"/>
      <c r="Z2645" s="94"/>
      <c r="AA2645" s="94"/>
    </row>
    <row r="2646" spans="24:27" ht="14.1" customHeight="1" x14ac:dyDescent="0.2">
      <c r="X2646" s="94"/>
      <c r="Y2646" s="94"/>
      <c r="Z2646" s="94"/>
      <c r="AA2646" s="94"/>
    </row>
    <row r="2647" spans="24:27" ht="14.1" customHeight="1" x14ac:dyDescent="0.2">
      <c r="X2647" s="94"/>
      <c r="Y2647" s="94"/>
      <c r="Z2647" s="94"/>
      <c r="AA2647" s="94"/>
    </row>
    <row r="2648" spans="24:27" ht="14.1" customHeight="1" x14ac:dyDescent="0.2">
      <c r="X2648" s="94"/>
      <c r="Y2648" s="94"/>
      <c r="Z2648" s="94"/>
      <c r="AA2648" s="94"/>
    </row>
    <row r="2649" spans="24:27" ht="14.1" customHeight="1" x14ac:dyDescent="0.2">
      <c r="X2649" s="94"/>
      <c r="Y2649" s="94"/>
      <c r="Z2649" s="94"/>
      <c r="AA2649" s="94"/>
    </row>
    <row r="2650" spans="24:27" ht="14.1" customHeight="1" x14ac:dyDescent="0.2">
      <c r="X2650" s="94"/>
      <c r="Y2650" s="94"/>
      <c r="Z2650" s="94"/>
      <c r="AA2650" s="94"/>
    </row>
    <row r="2651" spans="24:27" ht="14.1" customHeight="1" x14ac:dyDescent="0.2">
      <c r="X2651" s="94"/>
      <c r="Y2651" s="94"/>
      <c r="Z2651" s="94"/>
      <c r="AA2651" s="94"/>
    </row>
    <row r="2652" spans="24:27" ht="14.1" customHeight="1" x14ac:dyDescent="0.2">
      <c r="X2652" s="94"/>
      <c r="Y2652" s="94"/>
      <c r="Z2652" s="94"/>
      <c r="AA2652" s="94"/>
    </row>
    <row r="2653" spans="24:27" ht="14.1" customHeight="1" x14ac:dyDescent="0.2">
      <c r="X2653" s="94"/>
      <c r="Y2653" s="94"/>
      <c r="Z2653" s="94"/>
      <c r="AA2653" s="94"/>
    </row>
    <row r="2654" spans="24:27" ht="14.1" customHeight="1" x14ac:dyDescent="0.2">
      <c r="X2654" s="94"/>
      <c r="Y2654" s="94"/>
      <c r="Z2654" s="94"/>
      <c r="AA2654" s="94"/>
    </row>
    <row r="2655" spans="24:27" ht="14.1" customHeight="1" x14ac:dyDescent="0.2">
      <c r="X2655" s="94"/>
      <c r="Y2655" s="94"/>
      <c r="Z2655" s="94"/>
      <c r="AA2655" s="94"/>
    </row>
    <row r="2656" spans="24:27" ht="14.1" customHeight="1" x14ac:dyDescent="0.2">
      <c r="X2656" s="94"/>
      <c r="Y2656" s="94"/>
      <c r="Z2656" s="94"/>
      <c r="AA2656" s="94"/>
    </row>
    <row r="2657" spans="24:27" ht="14.1" customHeight="1" x14ac:dyDescent="0.2">
      <c r="X2657" s="94"/>
      <c r="Y2657" s="94"/>
      <c r="Z2657" s="94"/>
      <c r="AA2657" s="94"/>
    </row>
    <row r="2658" spans="24:27" ht="14.1" customHeight="1" x14ac:dyDescent="0.2">
      <c r="X2658" s="94"/>
      <c r="Y2658" s="94"/>
      <c r="Z2658" s="94"/>
      <c r="AA2658" s="94"/>
    </row>
    <row r="2659" spans="24:27" ht="14.1" customHeight="1" x14ac:dyDescent="0.2">
      <c r="X2659" s="94"/>
      <c r="Y2659" s="94"/>
      <c r="Z2659" s="94"/>
      <c r="AA2659" s="94"/>
    </row>
    <row r="2660" spans="24:27" ht="14.1" customHeight="1" x14ac:dyDescent="0.2">
      <c r="X2660" s="94"/>
      <c r="Y2660" s="94"/>
      <c r="Z2660" s="94"/>
      <c r="AA2660" s="94"/>
    </row>
    <row r="2661" spans="24:27" ht="14.1" customHeight="1" x14ac:dyDescent="0.2">
      <c r="X2661" s="94"/>
      <c r="Y2661" s="94"/>
      <c r="Z2661" s="94"/>
      <c r="AA2661" s="94"/>
    </row>
    <row r="2662" spans="24:27" ht="14.1" customHeight="1" x14ac:dyDescent="0.2">
      <c r="X2662" s="94"/>
      <c r="Y2662" s="94"/>
      <c r="Z2662" s="94"/>
      <c r="AA2662" s="94"/>
    </row>
    <row r="2663" spans="24:27" ht="14.1" customHeight="1" x14ac:dyDescent="0.2">
      <c r="X2663" s="94"/>
      <c r="Y2663" s="94"/>
      <c r="Z2663" s="94"/>
      <c r="AA2663" s="94"/>
    </row>
    <row r="2664" spans="24:27" ht="14.1" customHeight="1" x14ac:dyDescent="0.2">
      <c r="X2664" s="94"/>
      <c r="Y2664" s="94"/>
      <c r="Z2664" s="94"/>
      <c r="AA2664" s="94"/>
    </row>
    <row r="2665" spans="24:27" ht="14.1" customHeight="1" x14ac:dyDescent="0.2">
      <c r="X2665" s="94"/>
      <c r="Y2665" s="94"/>
      <c r="Z2665" s="94"/>
      <c r="AA2665" s="94"/>
    </row>
    <row r="2666" spans="24:27" ht="14.1" customHeight="1" x14ac:dyDescent="0.2">
      <c r="X2666" s="94"/>
      <c r="Y2666" s="94"/>
      <c r="Z2666" s="94"/>
      <c r="AA2666" s="94"/>
    </row>
    <row r="2667" spans="24:27" ht="14.1" customHeight="1" x14ac:dyDescent="0.2">
      <c r="X2667" s="94"/>
      <c r="Y2667" s="94"/>
      <c r="Z2667" s="94"/>
      <c r="AA2667" s="94"/>
    </row>
    <row r="2668" spans="24:27" ht="14.1" customHeight="1" x14ac:dyDescent="0.2">
      <c r="X2668" s="94"/>
      <c r="Y2668" s="94"/>
      <c r="Z2668" s="94"/>
      <c r="AA2668" s="94"/>
    </row>
    <row r="2669" spans="24:27" ht="14.1" customHeight="1" x14ac:dyDescent="0.2">
      <c r="X2669" s="94"/>
      <c r="Y2669" s="94"/>
      <c r="Z2669" s="94"/>
      <c r="AA2669" s="94"/>
    </row>
    <row r="2670" spans="24:27" ht="14.1" customHeight="1" x14ac:dyDescent="0.2">
      <c r="X2670" s="94"/>
      <c r="Y2670" s="94"/>
      <c r="Z2670" s="94"/>
      <c r="AA2670" s="94"/>
    </row>
    <row r="2671" spans="24:27" ht="14.1" customHeight="1" x14ac:dyDescent="0.2">
      <c r="X2671" s="94"/>
      <c r="Y2671" s="94"/>
      <c r="Z2671" s="94"/>
      <c r="AA2671" s="94"/>
    </row>
    <row r="2672" spans="24:27" ht="14.1" customHeight="1" x14ac:dyDescent="0.2">
      <c r="X2672" s="94"/>
      <c r="Y2672" s="94"/>
      <c r="Z2672" s="94"/>
      <c r="AA2672" s="94"/>
    </row>
    <row r="2673" spans="24:27" ht="14.1" customHeight="1" x14ac:dyDescent="0.2">
      <c r="X2673" s="94"/>
      <c r="Y2673" s="94"/>
      <c r="Z2673" s="94"/>
      <c r="AA2673" s="94"/>
    </row>
    <row r="2674" spans="24:27" ht="14.1" customHeight="1" x14ac:dyDescent="0.2">
      <c r="X2674" s="94"/>
      <c r="Y2674" s="94"/>
      <c r="Z2674" s="94"/>
      <c r="AA2674" s="94"/>
    </row>
    <row r="2675" spans="24:27" ht="14.1" customHeight="1" x14ac:dyDescent="0.2">
      <c r="X2675" s="94"/>
      <c r="Y2675" s="94"/>
      <c r="Z2675" s="94"/>
      <c r="AA2675" s="94"/>
    </row>
    <row r="2676" spans="24:27" ht="14.1" customHeight="1" x14ac:dyDescent="0.2">
      <c r="X2676" s="94"/>
      <c r="Y2676" s="94"/>
      <c r="Z2676" s="94"/>
      <c r="AA2676" s="94"/>
    </row>
    <row r="2677" spans="24:27" ht="14.1" customHeight="1" x14ac:dyDescent="0.2">
      <c r="X2677" s="94"/>
      <c r="Y2677" s="94"/>
      <c r="Z2677" s="94"/>
      <c r="AA2677" s="94"/>
    </row>
    <row r="2678" spans="24:27" ht="14.1" customHeight="1" x14ac:dyDescent="0.2">
      <c r="X2678" s="94"/>
      <c r="Y2678" s="94"/>
      <c r="Z2678" s="94"/>
      <c r="AA2678" s="94"/>
    </row>
    <row r="2679" spans="24:27" ht="14.1" customHeight="1" x14ac:dyDescent="0.2">
      <c r="X2679" s="94"/>
      <c r="Y2679" s="94"/>
      <c r="Z2679" s="94"/>
      <c r="AA2679" s="94"/>
    </row>
    <row r="2680" spans="24:27" ht="14.1" customHeight="1" x14ac:dyDescent="0.2">
      <c r="X2680" s="94"/>
      <c r="Y2680" s="94"/>
      <c r="Z2680" s="94"/>
      <c r="AA2680" s="94"/>
    </row>
    <row r="2681" spans="24:27" ht="14.1" customHeight="1" x14ac:dyDescent="0.2">
      <c r="X2681" s="94"/>
      <c r="Y2681" s="94"/>
      <c r="Z2681" s="94"/>
      <c r="AA2681" s="94"/>
    </row>
    <row r="2682" spans="24:27" ht="14.1" customHeight="1" x14ac:dyDescent="0.2">
      <c r="X2682" s="94"/>
      <c r="Y2682" s="94"/>
      <c r="Z2682" s="94"/>
      <c r="AA2682" s="94"/>
    </row>
    <row r="2683" spans="24:27" ht="14.1" customHeight="1" x14ac:dyDescent="0.2">
      <c r="X2683" s="94"/>
      <c r="Y2683" s="94"/>
      <c r="Z2683" s="94"/>
      <c r="AA2683" s="94"/>
    </row>
    <row r="2684" spans="24:27" ht="14.1" customHeight="1" x14ac:dyDescent="0.2">
      <c r="X2684" s="94"/>
      <c r="Y2684" s="94"/>
      <c r="Z2684" s="94"/>
      <c r="AA2684" s="94"/>
    </row>
    <row r="2685" spans="24:27" ht="14.1" customHeight="1" x14ac:dyDescent="0.2">
      <c r="X2685" s="94"/>
      <c r="Y2685" s="94"/>
      <c r="Z2685" s="94"/>
      <c r="AA2685" s="94"/>
    </row>
    <row r="2686" spans="24:27" ht="14.1" customHeight="1" x14ac:dyDescent="0.2">
      <c r="X2686" s="94"/>
      <c r="Y2686" s="94"/>
      <c r="Z2686" s="94"/>
      <c r="AA2686" s="94"/>
    </row>
    <row r="2687" spans="24:27" ht="14.1" customHeight="1" x14ac:dyDescent="0.2">
      <c r="X2687" s="94"/>
      <c r="Y2687" s="94"/>
      <c r="Z2687" s="94"/>
      <c r="AA2687" s="94"/>
    </row>
    <row r="2688" spans="24:27" ht="14.1" customHeight="1" x14ac:dyDescent="0.2">
      <c r="X2688" s="94"/>
      <c r="Y2688" s="94"/>
      <c r="Z2688" s="94"/>
      <c r="AA2688" s="94"/>
    </row>
    <row r="2689" spans="24:27" ht="14.1" customHeight="1" x14ac:dyDescent="0.2">
      <c r="X2689" s="94"/>
      <c r="Y2689" s="94"/>
      <c r="Z2689" s="94"/>
      <c r="AA2689" s="94"/>
    </row>
    <row r="2690" spans="24:27" ht="14.1" customHeight="1" x14ac:dyDescent="0.2">
      <c r="X2690" s="94"/>
      <c r="Y2690" s="94"/>
      <c r="Z2690" s="94"/>
      <c r="AA2690" s="94"/>
    </row>
    <row r="2691" spans="24:27" ht="14.1" customHeight="1" x14ac:dyDescent="0.2">
      <c r="X2691" s="94"/>
      <c r="Y2691" s="94"/>
      <c r="Z2691" s="94"/>
      <c r="AA2691" s="94"/>
    </row>
    <row r="2692" spans="24:27" ht="14.1" customHeight="1" x14ac:dyDescent="0.2">
      <c r="X2692" s="94"/>
      <c r="Y2692" s="94"/>
      <c r="Z2692" s="94"/>
      <c r="AA2692" s="94"/>
    </row>
    <row r="2693" spans="24:27" ht="14.1" customHeight="1" x14ac:dyDescent="0.2">
      <c r="X2693" s="94"/>
      <c r="Y2693" s="94"/>
      <c r="Z2693" s="94"/>
      <c r="AA2693" s="94"/>
    </row>
    <row r="2694" spans="24:27" ht="14.1" customHeight="1" x14ac:dyDescent="0.2">
      <c r="X2694" s="94"/>
      <c r="Y2694" s="94"/>
      <c r="Z2694" s="94"/>
      <c r="AA2694" s="94"/>
    </row>
    <row r="2695" spans="24:27" ht="14.1" customHeight="1" x14ac:dyDescent="0.2">
      <c r="X2695" s="94"/>
      <c r="Y2695" s="94"/>
      <c r="Z2695" s="94"/>
      <c r="AA2695" s="94"/>
    </row>
    <row r="2696" spans="24:27" ht="14.1" customHeight="1" x14ac:dyDescent="0.2">
      <c r="X2696" s="94"/>
      <c r="Y2696" s="94"/>
      <c r="Z2696" s="94"/>
      <c r="AA2696" s="94"/>
    </row>
    <row r="2697" spans="24:27" ht="14.1" customHeight="1" x14ac:dyDescent="0.2">
      <c r="X2697" s="94"/>
      <c r="Y2697" s="94"/>
      <c r="Z2697" s="94"/>
      <c r="AA2697" s="94"/>
    </row>
    <row r="2698" spans="24:27" ht="14.1" customHeight="1" x14ac:dyDescent="0.2">
      <c r="X2698" s="94"/>
      <c r="Y2698" s="94"/>
      <c r="Z2698" s="94"/>
      <c r="AA2698" s="94"/>
    </row>
    <row r="2699" spans="24:27" ht="14.1" customHeight="1" x14ac:dyDescent="0.2">
      <c r="X2699" s="94"/>
      <c r="Y2699" s="94"/>
      <c r="Z2699" s="94"/>
      <c r="AA2699" s="94"/>
    </row>
    <row r="2700" spans="24:27" ht="14.1" customHeight="1" x14ac:dyDescent="0.2">
      <c r="X2700" s="94"/>
      <c r="Y2700" s="94"/>
      <c r="Z2700" s="94"/>
      <c r="AA2700" s="94"/>
    </row>
    <row r="2701" spans="24:27" ht="14.1" customHeight="1" x14ac:dyDescent="0.2">
      <c r="X2701" s="94"/>
      <c r="Y2701" s="94"/>
      <c r="Z2701" s="94"/>
      <c r="AA2701" s="94"/>
    </row>
    <row r="2702" spans="24:27" ht="14.1" customHeight="1" x14ac:dyDescent="0.2">
      <c r="X2702" s="94"/>
      <c r="Y2702" s="94"/>
      <c r="Z2702" s="94"/>
      <c r="AA2702" s="94"/>
    </row>
    <row r="2703" spans="24:27" ht="14.1" customHeight="1" x14ac:dyDescent="0.2">
      <c r="X2703" s="94"/>
      <c r="Y2703" s="94"/>
      <c r="Z2703" s="94"/>
      <c r="AA2703" s="94"/>
    </row>
    <row r="2704" spans="24:27" ht="14.1" customHeight="1" x14ac:dyDescent="0.2">
      <c r="X2704" s="94"/>
      <c r="Y2704" s="94"/>
      <c r="Z2704" s="94"/>
      <c r="AA2704" s="94"/>
    </row>
    <row r="2705" spans="24:27" ht="14.1" customHeight="1" x14ac:dyDescent="0.2">
      <c r="X2705" s="94"/>
      <c r="Y2705" s="94"/>
      <c r="Z2705" s="94"/>
      <c r="AA2705" s="94"/>
    </row>
    <row r="2706" spans="24:27" ht="14.1" customHeight="1" x14ac:dyDescent="0.2">
      <c r="X2706" s="94"/>
      <c r="Y2706" s="94"/>
      <c r="Z2706" s="94"/>
      <c r="AA2706" s="94"/>
    </row>
    <row r="2707" spans="24:27" ht="14.1" customHeight="1" x14ac:dyDescent="0.2">
      <c r="X2707" s="94"/>
      <c r="Y2707" s="94"/>
      <c r="Z2707" s="94"/>
      <c r="AA2707" s="94"/>
    </row>
    <row r="2708" spans="24:27" ht="14.1" customHeight="1" x14ac:dyDescent="0.2">
      <c r="X2708" s="94"/>
      <c r="Y2708" s="94"/>
      <c r="Z2708" s="94"/>
      <c r="AA2708" s="94"/>
    </row>
    <row r="2709" spans="24:27" ht="14.1" customHeight="1" x14ac:dyDescent="0.2">
      <c r="X2709" s="94"/>
      <c r="Y2709" s="94"/>
      <c r="Z2709" s="94"/>
      <c r="AA2709" s="94"/>
    </row>
    <row r="2710" spans="24:27" ht="14.1" customHeight="1" x14ac:dyDescent="0.2">
      <c r="X2710" s="94"/>
      <c r="Y2710" s="94"/>
      <c r="Z2710" s="94"/>
      <c r="AA2710" s="94"/>
    </row>
    <row r="2711" spans="24:27" ht="14.1" customHeight="1" x14ac:dyDescent="0.2">
      <c r="X2711" s="94"/>
      <c r="Y2711" s="94"/>
      <c r="Z2711" s="94"/>
      <c r="AA2711" s="94"/>
    </row>
    <row r="2712" spans="24:27" ht="14.1" customHeight="1" x14ac:dyDescent="0.2">
      <c r="X2712" s="94"/>
      <c r="Y2712" s="94"/>
      <c r="Z2712" s="94"/>
      <c r="AA2712" s="94"/>
    </row>
    <row r="2713" spans="24:27" ht="14.1" customHeight="1" x14ac:dyDescent="0.2">
      <c r="X2713" s="94"/>
      <c r="Y2713" s="94"/>
      <c r="Z2713" s="94"/>
      <c r="AA2713" s="94"/>
    </row>
    <row r="2714" spans="24:27" ht="14.1" customHeight="1" x14ac:dyDescent="0.2">
      <c r="X2714" s="94"/>
      <c r="Y2714" s="94"/>
      <c r="Z2714" s="94"/>
      <c r="AA2714" s="94"/>
    </row>
    <row r="2715" spans="24:27" ht="14.1" customHeight="1" x14ac:dyDescent="0.2">
      <c r="X2715" s="94"/>
      <c r="Y2715" s="94"/>
      <c r="Z2715" s="94"/>
      <c r="AA2715" s="94"/>
    </row>
    <row r="2716" spans="24:27" ht="14.1" customHeight="1" x14ac:dyDescent="0.2">
      <c r="X2716" s="94"/>
      <c r="Y2716" s="94"/>
      <c r="Z2716" s="94"/>
      <c r="AA2716" s="94"/>
    </row>
    <row r="2717" spans="24:27" ht="14.1" customHeight="1" x14ac:dyDescent="0.2">
      <c r="X2717" s="94"/>
      <c r="Y2717" s="94"/>
      <c r="Z2717" s="94"/>
      <c r="AA2717" s="94"/>
    </row>
    <row r="2718" spans="24:27" ht="14.1" customHeight="1" x14ac:dyDescent="0.2">
      <c r="X2718" s="94"/>
      <c r="Y2718" s="94"/>
      <c r="Z2718" s="94"/>
      <c r="AA2718" s="94"/>
    </row>
    <row r="2719" spans="24:27" ht="14.1" customHeight="1" x14ac:dyDescent="0.2">
      <c r="X2719" s="94"/>
      <c r="Y2719" s="94"/>
      <c r="Z2719" s="94"/>
      <c r="AA2719" s="94"/>
    </row>
    <row r="2720" spans="24:27" ht="14.1" customHeight="1" x14ac:dyDescent="0.2">
      <c r="X2720" s="94"/>
      <c r="Y2720" s="94"/>
      <c r="Z2720" s="94"/>
      <c r="AA2720" s="94"/>
    </row>
    <row r="2721" spans="24:27" ht="14.1" customHeight="1" x14ac:dyDescent="0.2">
      <c r="X2721" s="94"/>
      <c r="Y2721" s="94"/>
      <c r="Z2721" s="94"/>
      <c r="AA2721" s="94"/>
    </row>
    <row r="2722" spans="24:27" ht="14.1" customHeight="1" x14ac:dyDescent="0.2">
      <c r="X2722" s="94"/>
      <c r="Y2722" s="94"/>
      <c r="Z2722" s="94"/>
      <c r="AA2722" s="94"/>
    </row>
    <row r="2723" spans="24:27" ht="14.1" customHeight="1" x14ac:dyDescent="0.2">
      <c r="X2723" s="94"/>
      <c r="Y2723" s="94"/>
      <c r="Z2723" s="94"/>
      <c r="AA2723" s="94"/>
    </row>
    <row r="2724" spans="24:27" ht="14.1" customHeight="1" x14ac:dyDescent="0.2">
      <c r="X2724" s="94"/>
      <c r="Y2724" s="94"/>
      <c r="Z2724" s="94"/>
      <c r="AA2724" s="94"/>
    </row>
    <row r="2725" spans="24:27" ht="14.1" customHeight="1" x14ac:dyDescent="0.2">
      <c r="X2725" s="94"/>
      <c r="Y2725" s="94"/>
      <c r="Z2725" s="94"/>
      <c r="AA2725" s="94"/>
    </row>
    <row r="2726" spans="24:27" ht="14.1" customHeight="1" x14ac:dyDescent="0.2">
      <c r="X2726" s="94"/>
      <c r="Y2726" s="94"/>
      <c r="Z2726" s="94"/>
      <c r="AA2726" s="94"/>
    </row>
    <row r="2727" spans="24:27" ht="14.1" customHeight="1" x14ac:dyDescent="0.2">
      <c r="X2727" s="94"/>
      <c r="Y2727" s="94"/>
      <c r="Z2727" s="94"/>
      <c r="AA2727" s="94"/>
    </row>
    <row r="2728" spans="24:27" ht="14.1" customHeight="1" x14ac:dyDescent="0.2">
      <c r="X2728" s="94"/>
      <c r="Y2728" s="94"/>
      <c r="Z2728" s="94"/>
      <c r="AA2728" s="94"/>
    </row>
    <row r="2729" spans="24:27" ht="14.1" customHeight="1" x14ac:dyDescent="0.2">
      <c r="X2729" s="94"/>
      <c r="Y2729" s="94"/>
      <c r="Z2729" s="94"/>
      <c r="AA2729" s="94"/>
    </row>
    <row r="2730" spans="24:27" ht="14.1" customHeight="1" x14ac:dyDescent="0.2">
      <c r="X2730" s="94"/>
      <c r="Y2730" s="94"/>
      <c r="Z2730" s="94"/>
      <c r="AA2730" s="94"/>
    </row>
    <row r="2731" spans="24:27" ht="14.1" customHeight="1" x14ac:dyDescent="0.2">
      <c r="X2731" s="94"/>
      <c r="Y2731" s="94"/>
      <c r="Z2731" s="94"/>
      <c r="AA2731" s="94"/>
    </row>
    <row r="2732" spans="24:27" ht="14.1" customHeight="1" x14ac:dyDescent="0.2">
      <c r="X2732" s="94"/>
      <c r="Y2732" s="94"/>
      <c r="Z2732" s="94"/>
      <c r="AA2732" s="94"/>
    </row>
    <row r="2733" spans="24:27" ht="14.1" customHeight="1" x14ac:dyDescent="0.2">
      <c r="X2733" s="94"/>
      <c r="Y2733" s="94"/>
      <c r="Z2733" s="94"/>
      <c r="AA2733" s="94"/>
    </row>
    <row r="2734" spans="24:27" ht="14.1" customHeight="1" x14ac:dyDescent="0.2">
      <c r="X2734" s="94"/>
      <c r="Y2734" s="94"/>
      <c r="Z2734" s="94"/>
      <c r="AA2734" s="94"/>
    </row>
    <row r="2735" spans="24:27" ht="14.1" customHeight="1" x14ac:dyDescent="0.2">
      <c r="X2735" s="94"/>
      <c r="Y2735" s="94"/>
      <c r="Z2735" s="94"/>
      <c r="AA2735" s="94"/>
    </row>
    <row r="2736" spans="24:27" ht="14.1" customHeight="1" x14ac:dyDescent="0.2">
      <c r="X2736" s="94"/>
      <c r="Y2736" s="94"/>
      <c r="Z2736" s="94"/>
      <c r="AA2736" s="94"/>
    </row>
    <row r="2737" spans="24:27" ht="14.1" customHeight="1" x14ac:dyDescent="0.2">
      <c r="X2737" s="94"/>
      <c r="Y2737" s="94"/>
      <c r="Z2737" s="94"/>
      <c r="AA2737" s="94"/>
    </row>
    <row r="2738" spans="24:27" ht="14.1" customHeight="1" x14ac:dyDescent="0.2">
      <c r="X2738" s="94"/>
      <c r="Y2738" s="94"/>
      <c r="Z2738" s="94"/>
      <c r="AA2738" s="94"/>
    </row>
    <row r="2739" spans="24:27" ht="14.1" customHeight="1" x14ac:dyDescent="0.2">
      <c r="X2739" s="94"/>
      <c r="Y2739" s="94"/>
      <c r="Z2739" s="94"/>
      <c r="AA2739" s="94"/>
    </row>
    <row r="2740" spans="24:27" ht="14.1" customHeight="1" x14ac:dyDescent="0.2">
      <c r="X2740" s="94"/>
      <c r="Y2740" s="94"/>
      <c r="Z2740" s="94"/>
      <c r="AA2740" s="94"/>
    </row>
    <row r="2741" spans="24:27" ht="14.1" customHeight="1" x14ac:dyDescent="0.2">
      <c r="X2741" s="94"/>
      <c r="Y2741" s="94"/>
      <c r="Z2741" s="94"/>
      <c r="AA2741" s="94"/>
    </row>
    <row r="2742" spans="24:27" ht="14.1" customHeight="1" x14ac:dyDescent="0.2">
      <c r="X2742" s="94"/>
      <c r="Y2742" s="94"/>
      <c r="Z2742" s="94"/>
      <c r="AA2742" s="94"/>
    </row>
    <row r="2743" spans="24:27" ht="14.1" customHeight="1" x14ac:dyDescent="0.2">
      <c r="X2743" s="94"/>
      <c r="Y2743" s="94"/>
      <c r="Z2743" s="94"/>
      <c r="AA2743" s="94"/>
    </row>
    <row r="2744" spans="24:27" ht="14.1" customHeight="1" x14ac:dyDescent="0.2">
      <c r="X2744" s="94"/>
      <c r="Y2744" s="94"/>
      <c r="Z2744" s="94"/>
      <c r="AA2744" s="94"/>
    </row>
    <row r="2745" spans="24:27" ht="14.1" customHeight="1" x14ac:dyDescent="0.2">
      <c r="X2745" s="94"/>
      <c r="Y2745" s="94"/>
      <c r="Z2745" s="94"/>
      <c r="AA2745" s="94"/>
    </row>
    <row r="2746" spans="24:27" ht="14.1" customHeight="1" x14ac:dyDescent="0.2">
      <c r="X2746" s="94"/>
      <c r="Y2746" s="94"/>
      <c r="Z2746" s="94"/>
      <c r="AA2746" s="94"/>
    </row>
    <row r="2747" spans="24:27" ht="14.1" customHeight="1" x14ac:dyDescent="0.2">
      <c r="X2747" s="94"/>
      <c r="Y2747" s="94"/>
      <c r="Z2747" s="94"/>
      <c r="AA2747" s="94"/>
    </row>
    <row r="2748" spans="24:27" ht="14.1" customHeight="1" x14ac:dyDescent="0.2">
      <c r="X2748" s="94"/>
      <c r="Y2748" s="94"/>
      <c r="Z2748" s="94"/>
      <c r="AA2748" s="94"/>
    </row>
    <row r="2749" spans="24:27" ht="14.1" customHeight="1" x14ac:dyDescent="0.2">
      <c r="X2749" s="94"/>
      <c r="Y2749" s="94"/>
      <c r="Z2749" s="94"/>
      <c r="AA2749" s="94"/>
    </row>
    <row r="2750" spans="24:27" ht="14.1" customHeight="1" x14ac:dyDescent="0.2">
      <c r="X2750" s="94"/>
      <c r="Y2750" s="94"/>
      <c r="Z2750" s="94"/>
      <c r="AA2750" s="94"/>
    </row>
    <row r="2751" spans="24:27" ht="14.1" customHeight="1" x14ac:dyDescent="0.2">
      <c r="X2751" s="94"/>
      <c r="Y2751" s="94"/>
      <c r="Z2751" s="94"/>
      <c r="AA2751" s="94"/>
    </row>
    <row r="2752" spans="24:27" ht="14.1" customHeight="1" x14ac:dyDescent="0.2">
      <c r="X2752" s="94"/>
      <c r="Y2752" s="94"/>
      <c r="Z2752" s="94"/>
      <c r="AA2752" s="94"/>
    </row>
    <row r="2753" spans="24:27" ht="14.1" customHeight="1" x14ac:dyDescent="0.2">
      <c r="X2753" s="94"/>
      <c r="Y2753" s="94"/>
      <c r="Z2753" s="94"/>
      <c r="AA2753" s="94"/>
    </row>
    <row r="2754" spans="24:27" ht="14.1" customHeight="1" x14ac:dyDescent="0.2">
      <c r="X2754" s="94"/>
      <c r="Y2754" s="94"/>
      <c r="Z2754" s="94"/>
      <c r="AA2754" s="94"/>
    </row>
    <row r="2755" spans="24:27" ht="14.1" customHeight="1" x14ac:dyDescent="0.2">
      <c r="X2755" s="94"/>
      <c r="Y2755" s="94"/>
      <c r="Z2755" s="94"/>
      <c r="AA2755" s="94"/>
    </row>
    <row r="2756" spans="24:27" ht="14.1" customHeight="1" x14ac:dyDescent="0.2">
      <c r="X2756" s="94"/>
      <c r="Y2756" s="94"/>
      <c r="Z2756" s="94"/>
      <c r="AA2756" s="94"/>
    </row>
    <row r="2757" spans="24:27" ht="14.1" customHeight="1" x14ac:dyDescent="0.2">
      <c r="X2757" s="94"/>
      <c r="Y2757" s="94"/>
      <c r="Z2757" s="94"/>
      <c r="AA2757" s="94"/>
    </row>
    <row r="2758" spans="24:27" ht="14.1" customHeight="1" x14ac:dyDescent="0.2">
      <c r="X2758" s="94"/>
      <c r="Y2758" s="94"/>
      <c r="Z2758" s="94"/>
      <c r="AA2758" s="94"/>
    </row>
    <row r="2759" spans="24:27" ht="14.1" customHeight="1" x14ac:dyDescent="0.2">
      <c r="X2759" s="94"/>
      <c r="Y2759" s="94"/>
      <c r="Z2759" s="94"/>
      <c r="AA2759" s="94"/>
    </row>
    <row r="2760" spans="24:27" ht="14.1" customHeight="1" x14ac:dyDescent="0.2">
      <c r="X2760" s="94"/>
      <c r="Y2760" s="94"/>
      <c r="Z2760" s="94"/>
      <c r="AA2760" s="94"/>
    </row>
    <row r="2761" spans="24:27" ht="14.1" customHeight="1" x14ac:dyDescent="0.2">
      <c r="X2761" s="94"/>
      <c r="Y2761" s="94"/>
      <c r="Z2761" s="94"/>
      <c r="AA2761" s="94"/>
    </row>
    <row r="2762" spans="24:27" ht="14.1" customHeight="1" x14ac:dyDescent="0.2">
      <c r="X2762" s="94"/>
      <c r="Y2762" s="94"/>
      <c r="Z2762" s="94"/>
      <c r="AA2762" s="94"/>
    </row>
    <row r="2763" spans="24:27" ht="14.1" customHeight="1" x14ac:dyDescent="0.2">
      <c r="X2763" s="94"/>
      <c r="Y2763" s="94"/>
      <c r="Z2763" s="94"/>
      <c r="AA2763" s="94"/>
    </row>
    <row r="2764" spans="24:27" ht="14.1" customHeight="1" x14ac:dyDescent="0.2">
      <c r="X2764" s="94"/>
      <c r="Y2764" s="94"/>
      <c r="Z2764" s="94"/>
      <c r="AA2764" s="94"/>
    </row>
    <row r="2765" spans="24:27" ht="14.1" customHeight="1" x14ac:dyDescent="0.2">
      <c r="X2765" s="94"/>
      <c r="Y2765" s="94"/>
      <c r="Z2765" s="94"/>
      <c r="AA2765" s="94"/>
    </row>
    <row r="2766" spans="24:27" ht="14.1" customHeight="1" x14ac:dyDescent="0.2">
      <c r="X2766" s="94"/>
      <c r="Y2766" s="94"/>
      <c r="Z2766" s="94"/>
      <c r="AA2766" s="94"/>
    </row>
    <row r="2767" spans="24:27" ht="14.1" customHeight="1" x14ac:dyDescent="0.2">
      <c r="X2767" s="94"/>
      <c r="Y2767" s="94"/>
      <c r="Z2767" s="94"/>
      <c r="AA2767" s="94"/>
    </row>
    <row r="2768" spans="24:27" ht="14.1" customHeight="1" x14ac:dyDescent="0.2">
      <c r="X2768" s="94"/>
      <c r="Y2768" s="94"/>
      <c r="Z2768" s="94"/>
      <c r="AA2768" s="94"/>
    </row>
    <row r="2769" spans="24:27" ht="14.1" customHeight="1" x14ac:dyDescent="0.2">
      <c r="X2769" s="94"/>
      <c r="Y2769" s="94"/>
      <c r="Z2769" s="94"/>
      <c r="AA2769" s="94"/>
    </row>
    <row r="2770" spans="24:27" ht="14.1" customHeight="1" x14ac:dyDescent="0.2">
      <c r="X2770" s="94"/>
      <c r="Y2770" s="94"/>
      <c r="Z2770" s="94"/>
      <c r="AA2770" s="94"/>
    </row>
    <row r="2771" spans="24:27" ht="14.1" customHeight="1" x14ac:dyDescent="0.2">
      <c r="X2771" s="94"/>
      <c r="Y2771" s="94"/>
      <c r="Z2771" s="94"/>
      <c r="AA2771" s="94"/>
    </row>
    <row r="2772" spans="24:27" ht="14.1" customHeight="1" x14ac:dyDescent="0.2">
      <c r="X2772" s="94"/>
      <c r="Y2772" s="94"/>
      <c r="Z2772" s="94"/>
      <c r="AA2772" s="94"/>
    </row>
    <row r="2773" spans="24:27" ht="14.1" customHeight="1" x14ac:dyDescent="0.2">
      <c r="X2773" s="94"/>
      <c r="Y2773" s="94"/>
      <c r="Z2773" s="94"/>
      <c r="AA2773" s="94"/>
    </row>
    <row r="2774" spans="24:27" ht="14.1" customHeight="1" x14ac:dyDescent="0.2">
      <c r="X2774" s="94"/>
      <c r="Y2774" s="94"/>
      <c r="Z2774" s="94"/>
      <c r="AA2774" s="94"/>
    </row>
    <row r="2775" spans="24:27" ht="14.1" customHeight="1" x14ac:dyDescent="0.2">
      <c r="X2775" s="94"/>
      <c r="Y2775" s="94"/>
      <c r="Z2775" s="94"/>
      <c r="AA2775" s="94"/>
    </row>
    <row r="2776" spans="24:27" ht="14.1" customHeight="1" x14ac:dyDescent="0.2">
      <c r="X2776" s="94"/>
      <c r="Y2776" s="94"/>
      <c r="Z2776" s="94"/>
      <c r="AA2776" s="94"/>
    </row>
    <row r="2777" spans="24:27" ht="14.1" customHeight="1" x14ac:dyDescent="0.2">
      <c r="X2777" s="94"/>
      <c r="Y2777" s="94"/>
      <c r="Z2777" s="94"/>
      <c r="AA2777" s="94"/>
    </row>
    <row r="2778" spans="24:27" ht="14.1" customHeight="1" x14ac:dyDescent="0.2">
      <c r="X2778" s="94"/>
      <c r="Y2778" s="94"/>
      <c r="Z2778" s="94"/>
      <c r="AA2778" s="94"/>
    </row>
    <row r="2779" spans="24:27" ht="14.1" customHeight="1" x14ac:dyDescent="0.2">
      <c r="X2779" s="94"/>
      <c r="Y2779" s="94"/>
      <c r="Z2779" s="94"/>
      <c r="AA2779" s="94"/>
    </row>
    <row r="2780" spans="24:27" ht="14.1" customHeight="1" x14ac:dyDescent="0.2">
      <c r="X2780" s="94"/>
      <c r="Y2780" s="94"/>
      <c r="Z2780" s="94"/>
      <c r="AA2780" s="94"/>
    </row>
    <row r="2781" spans="24:27" ht="14.1" customHeight="1" x14ac:dyDescent="0.2">
      <c r="X2781" s="94"/>
      <c r="Y2781" s="94"/>
      <c r="Z2781" s="94"/>
      <c r="AA2781" s="94"/>
    </row>
    <row r="2782" spans="24:27" ht="14.1" customHeight="1" x14ac:dyDescent="0.2">
      <c r="X2782" s="94"/>
      <c r="Y2782" s="94"/>
      <c r="Z2782" s="94"/>
      <c r="AA2782" s="94"/>
    </row>
    <row r="2783" spans="24:27" ht="14.1" customHeight="1" x14ac:dyDescent="0.2">
      <c r="X2783" s="94"/>
      <c r="Y2783" s="94"/>
      <c r="Z2783" s="94"/>
      <c r="AA2783" s="94"/>
    </row>
    <row r="2784" spans="24:27" ht="14.1" customHeight="1" x14ac:dyDescent="0.2">
      <c r="X2784" s="94"/>
      <c r="Y2784" s="94"/>
      <c r="Z2784" s="94"/>
      <c r="AA2784" s="94"/>
    </row>
    <row r="2785" spans="24:27" ht="14.1" customHeight="1" x14ac:dyDescent="0.2">
      <c r="X2785" s="94"/>
      <c r="Y2785" s="94"/>
      <c r="Z2785" s="94"/>
      <c r="AA2785" s="94"/>
    </row>
    <row r="2786" spans="24:27" ht="14.1" customHeight="1" x14ac:dyDescent="0.2">
      <c r="X2786" s="94"/>
      <c r="Y2786" s="94"/>
      <c r="Z2786" s="94"/>
      <c r="AA2786" s="94"/>
    </row>
    <row r="2787" spans="24:27" ht="14.1" customHeight="1" x14ac:dyDescent="0.2">
      <c r="X2787" s="94"/>
      <c r="Y2787" s="94"/>
      <c r="Z2787" s="94"/>
      <c r="AA2787" s="94"/>
    </row>
    <row r="2788" spans="24:27" ht="14.1" customHeight="1" x14ac:dyDescent="0.2">
      <c r="X2788" s="94"/>
      <c r="Y2788" s="94"/>
      <c r="Z2788" s="94"/>
      <c r="AA2788" s="94"/>
    </row>
    <row r="2789" spans="24:27" ht="14.1" customHeight="1" x14ac:dyDescent="0.2">
      <c r="X2789" s="94"/>
      <c r="Y2789" s="94"/>
      <c r="Z2789" s="94"/>
      <c r="AA2789" s="94"/>
    </row>
    <row r="2790" spans="24:27" ht="14.1" customHeight="1" x14ac:dyDescent="0.2">
      <c r="X2790" s="94"/>
      <c r="Y2790" s="94"/>
      <c r="Z2790" s="94"/>
      <c r="AA2790" s="94"/>
    </row>
    <row r="2791" spans="24:27" ht="14.1" customHeight="1" x14ac:dyDescent="0.2">
      <c r="X2791" s="94"/>
      <c r="Y2791" s="94"/>
      <c r="Z2791" s="94"/>
      <c r="AA2791" s="94"/>
    </row>
    <row r="2792" spans="24:27" ht="14.1" customHeight="1" x14ac:dyDescent="0.2">
      <c r="X2792" s="94"/>
      <c r="Y2792" s="94"/>
      <c r="Z2792" s="94"/>
      <c r="AA2792" s="94"/>
    </row>
    <row r="2793" spans="24:27" ht="14.1" customHeight="1" x14ac:dyDescent="0.2">
      <c r="X2793" s="94"/>
      <c r="Y2793" s="94"/>
      <c r="Z2793" s="94"/>
      <c r="AA2793" s="94"/>
    </row>
    <row r="2794" spans="24:27" ht="14.1" customHeight="1" x14ac:dyDescent="0.2">
      <c r="X2794" s="94"/>
      <c r="Y2794" s="94"/>
      <c r="Z2794" s="94"/>
      <c r="AA2794" s="94"/>
    </row>
    <row r="2795" spans="24:27" ht="14.1" customHeight="1" x14ac:dyDescent="0.2">
      <c r="X2795" s="94"/>
      <c r="Y2795" s="94"/>
      <c r="Z2795" s="94"/>
      <c r="AA2795" s="94"/>
    </row>
    <row r="2796" spans="24:27" ht="14.1" customHeight="1" x14ac:dyDescent="0.2">
      <c r="X2796" s="94"/>
      <c r="Y2796" s="94"/>
      <c r="Z2796" s="94"/>
      <c r="AA2796" s="94"/>
    </row>
    <row r="2797" spans="24:27" ht="14.1" customHeight="1" x14ac:dyDescent="0.2">
      <c r="X2797" s="94"/>
      <c r="Y2797" s="94"/>
      <c r="Z2797" s="94"/>
      <c r="AA2797" s="94"/>
    </row>
    <row r="2798" spans="24:27" ht="14.1" customHeight="1" x14ac:dyDescent="0.2">
      <c r="X2798" s="94"/>
      <c r="Y2798" s="94"/>
      <c r="Z2798" s="94"/>
      <c r="AA2798" s="94"/>
    </row>
    <row r="2799" spans="24:27" ht="14.1" customHeight="1" x14ac:dyDescent="0.2">
      <c r="X2799" s="94"/>
      <c r="Y2799" s="94"/>
      <c r="Z2799" s="94"/>
      <c r="AA2799" s="94"/>
    </row>
    <row r="2800" spans="24:27" ht="14.1" customHeight="1" x14ac:dyDescent="0.2">
      <c r="X2800" s="94"/>
      <c r="Y2800" s="94"/>
      <c r="Z2800" s="94"/>
      <c r="AA2800" s="94"/>
    </row>
    <row r="2801" spans="24:27" ht="14.1" customHeight="1" x14ac:dyDescent="0.2">
      <c r="X2801" s="94"/>
      <c r="Y2801" s="94"/>
      <c r="Z2801" s="94"/>
      <c r="AA2801" s="94"/>
    </row>
    <row r="2802" spans="24:27" ht="14.1" customHeight="1" x14ac:dyDescent="0.2">
      <c r="X2802" s="94"/>
      <c r="Y2802" s="94"/>
      <c r="Z2802" s="94"/>
      <c r="AA2802" s="94"/>
    </row>
    <row r="2803" spans="24:27" ht="14.1" customHeight="1" x14ac:dyDescent="0.2">
      <c r="X2803" s="94"/>
      <c r="Y2803" s="94"/>
      <c r="Z2803" s="94"/>
      <c r="AA2803" s="94"/>
    </row>
    <row r="2804" spans="24:27" ht="14.1" customHeight="1" x14ac:dyDescent="0.2">
      <c r="X2804" s="94"/>
      <c r="Y2804" s="94"/>
      <c r="Z2804" s="94"/>
      <c r="AA2804" s="94"/>
    </row>
    <row r="2805" spans="24:27" ht="14.1" customHeight="1" x14ac:dyDescent="0.2">
      <c r="X2805" s="94"/>
      <c r="Y2805" s="94"/>
      <c r="Z2805" s="94"/>
      <c r="AA2805" s="94"/>
    </row>
    <row r="2806" spans="24:27" ht="14.1" customHeight="1" x14ac:dyDescent="0.2">
      <c r="X2806" s="94"/>
      <c r="Y2806" s="94"/>
      <c r="Z2806" s="94"/>
      <c r="AA2806" s="94"/>
    </row>
    <row r="2807" spans="24:27" ht="14.1" customHeight="1" x14ac:dyDescent="0.2">
      <c r="X2807" s="94"/>
      <c r="Y2807" s="94"/>
      <c r="Z2807" s="94"/>
      <c r="AA2807" s="94"/>
    </row>
    <row r="2808" spans="24:27" ht="14.1" customHeight="1" x14ac:dyDescent="0.2">
      <c r="X2808" s="94"/>
      <c r="Y2808" s="94"/>
      <c r="Z2808" s="94"/>
      <c r="AA2808" s="94"/>
    </row>
    <row r="2809" spans="24:27" ht="14.1" customHeight="1" x14ac:dyDescent="0.2">
      <c r="X2809" s="94"/>
      <c r="Y2809" s="94"/>
      <c r="Z2809" s="94"/>
      <c r="AA2809" s="94"/>
    </row>
    <row r="2810" spans="24:27" ht="14.1" customHeight="1" x14ac:dyDescent="0.2">
      <c r="X2810" s="94"/>
      <c r="Y2810" s="94"/>
      <c r="Z2810" s="94"/>
      <c r="AA2810" s="94"/>
    </row>
    <row r="2811" spans="24:27" ht="14.1" customHeight="1" x14ac:dyDescent="0.2">
      <c r="X2811" s="94"/>
      <c r="Y2811" s="94"/>
      <c r="Z2811" s="94"/>
      <c r="AA2811" s="94"/>
    </row>
    <row r="2812" spans="24:27" ht="14.1" customHeight="1" x14ac:dyDescent="0.2">
      <c r="X2812" s="94"/>
      <c r="Y2812" s="94"/>
      <c r="Z2812" s="94"/>
      <c r="AA2812" s="94"/>
    </row>
    <row r="2813" spans="24:27" ht="14.1" customHeight="1" x14ac:dyDescent="0.2">
      <c r="X2813" s="94"/>
      <c r="Y2813" s="94"/>
      <c r="Z2813" s="94"/>
      <c r="AA2813" s="94"/>
    </row>
    <row r="2814" spans="24:27" ht="14.1" customHeight="1" x14ac:dyDescent="0.2">
      <c r="X2814" s="94"/>
      <c r="Y2814" s="94"/>
      <c r="Z2814" s="94"/>
      <c r="AA2814" s="94"/>
    </row>
    <row r="2815" spans="24:27" ht="14.1" customHeight="1" x14ac:dyDescent="0.2">
      <c r="X2815" s="94"/>
      <c r="Y2815" s="94"/>
      <c r="Z2815" s="94"/>
      <c r="AA2815" s="94"/>
    </row>
    <row r="2816" spans="24:27" ht="14.1" customHeight="1" x14ac:dyDescent="0.2">
      <c r="X2816" s="94"/>
      <c r="Y2816" s="94"/>
      <c r="Z2816" s="94"/>
      <c r="AA2816" s="94"/>
    </row>
    <row r="2817" spans="24:27" ht="14.1" customHeight="1" x14ac:dyDescent="0.2">
      <c r="X2817" s="94"/>
      <c r="Y2817" s="94"/>
      <c r="Z2817" s="94"/>
      <c r="AA2817" s="94"/>
    </row>
    <row r="2818" spans="24:27" ht="14.1" customHeight="1" x14ac:dyDescent="0.2">
      <c r="X2818" s="94"/>
      <c r="Y2818" s="94"/>
      <c r="Z2818" s="94"/>
      <c r="AA2818" s="94"/>
    </row>
    <row r="2819" spans="24:27" ht="14.1" customHeight="1" x14ac:dyDescent="0.2">
      <c r="X2819" s="94"/>
      <c r="Y2819" s="94"/>
      <c r="Z2819" s="94"/>
      <c r="AA2819" s="94"/>
    </row>
    <row r="2820" spans="24:27" ht="14.1" customHeight="1" x14ac:dyDescent="0.2">
      <c r="X2820" s="94"/>
      <c r="Y2820" s="94"/>
      <c r="Z2820" s="94"/>
      <c r="AA2820" s="94"/>
    </row>
    <row r="2821" spans="24:27" ht="14.1" customHeight="1" x14ac:dyDescent="0.2">
      <c r="X2821" s="94"/>
      <c r="Y2821" s="94"/>
      <c r="Z2821" s="94"/>
      <c r="AA2821" s="94"/>
    </row>
    <row r="2822" spans="24:27" ht="14.1" customHeight="1" x14ac:dyDescent="0.2">
      <c r="X2822" s="94"/>
      <c r="Y2822" s="94"/>
      <c r="Z2822" s="94"/>
      <c r="AA2822" s="94"/>
    </row>
    <row r="2823" spans="24:27" ht="14.1" customHeight="1" x14ac:dyDescent="0.2">
      <c r="X2823" s="94"/>
      <c r="Y2823" s="94"/>
      <c r="Z2823" s="94"/>
      <c r="AA2823" s="94"/>
    </row>
    <row r="2824" spans="24:27" ht="14.1" customHeight="1" x14ac:dyDescent="0.2">
      <c r="X2824" s="94"/>
      <c r="Y2824" s="94"/>
      <c r="Z2824" s="94"/>
      <c r="AA2824" s="94"/>
    </row>
    <row r="2825" spans="24:27" ht="14.1" customHeight="1" x14ac:dyDescent="0.2">
      <c r="X2825" s="94"/>
      <c r="Y2825" s="94"/>
      <c r="Z2825" s="94"/>
      <c r="AA2825" s="94"/>
    </row>
    <row r="2826" spans="24:27" ht="14.1" customHeight="1" x14ac:dyDescent="0.2">
      <c r="X2826" s="94"/>
      <c r="Y2826" s="94"/>
      <c r="Z2826" s="94"/>
      <c r="AA2826" s="94"/>
    </row>
    <row r="2827" spans="24:27" ht="14.1" customHeight="1" x14ac:dyDescent="0.2">
      <c r="X2827" s="94"/>
      <c r="Y2827" s="94"/>
      <c r="Z2827" s="94"/>
      <c r="AA2827" s="94"/>
    </row>
    <row r="2828" spans="24:27" ht="14.1" customHeight="1" x14ac:dyDescent="0.2">
      <c r="X2828" s="94"/>
      <c r="Y2828" s="94"/>
      <c r="Z2828" s="94"/>
      <c r="AA2828" s="94"/>
    </row>
    <row r="2829" spans="24:27" ht="14.1" customHeight="1" x14ac:dyDescent="0.2">
      <c r="X2829" s="94"/>
      <c r="Y2829" s="94"/>
      <c r="Z2829" s="94"/>
      <c r="AA2829" s="94"/>
    </row>
    <row r="2830" spans="24:27" ht="14.1" customHeight="1" x14ac:dyDescent="0.2">
      <c r="X2830" s="94"/>
      <c r="Y2830" s="94"/>
      <c r="Z2830" s="94"/>
      <c r="AA2830" s="94"/>
    </row>
    <row r="2831" spans="24:27" ht="14.1" customHeight="1" x14ac:dyDescent="0.2">
      <c r="X2831" s="94"/>
      <c r="Y2831" s="94"/>
      <c r="Z2831" s="94"/>
      <c r="AA2831" s="94"/>
    </row>
    <row r="2832" spans="24:27" ht="14.1" customHeight="1" x14ac:dyDescent="0.2">
      <c r="X2832" s="94"/>
      <c r="Y2832" s="94"/>
      <c r="Z2832" s="94"/>
      <c r="AA2832" s="94"/>
    </row>
    <row r="2833" spans="24:27" ht="14.1" customHeight="1" x14ac:dyDescent="0.2">
      <c r="X2833" s="94"/>
      <c r="Y2833" s="94"/>
      <c r="Z2833" s="94"/>
      <c r="AA2833" s="94"/>
    </row>
    <row r="2834" spans="24:27" ht="14.1" customHeight="1" x14ac:dyDescent="0.2">
      <c r="X2834" s="94"/>
      <c r="Y2834" s="94"/>
      <c r="Z2834" s="94"/>
      <c r="AA2834" s="94"/>
    </row>
    <row r="2835" spans="24:27" ht="14.1" customHeight="1" x14ac:dyDescent="0.2">
      <c r="X2835" s="94"/>
      <c r="Y2835" s="94"/>
      <c r="Z2835" s="94"/>
      <c r="AA2835" s="94"/>
    </row>
    <row r="2836" spans="24:27" ht="14.1" customHeight="1" x14ac:dyDescent="0.2">
      <c r="X2836" s="94"/>
      <c r="Y2836" s="94"/>
      <c r="Z2836" s="94"/>
      <c r="AA2836" s="94"/>
    </row>
    <row r="2837" spans="24:27" ht="14.1" customHeight="1" x14ac:dyDescent="0.2">
      <c r="X2837" s="94"/>
      <c r="Y2837" s="94"/>
      <c r="Z2837" s="94"/>
      <c r="AA2837" s="94"/>
    </row>
    <row r="2838" spans="24:27" ht="14.1" customHeight="1" x14ac:dyDescent="0.2">
      <c r="X2838" s="94"/>
      <c r="Y2838" s="94"/>
      <c r="Z2838" s="94"/>
      <c r="AA2838" s="94"/>
    </row>
    <row r="2839" spans="24:27" ht="14.1" customHeight="1" x14ac:dyDescent="0.2">
      <c r="X2839" s="94"/>
      <c r="Y2839" s="94"/>
      <c r="Z2839" s="94"/>
      <c r="AA2839" s="94"/>
    </row>
    <row r="2840" spans="24:27" ht="14.1" customHeight="1" x14ac:dyDescent="0.2">
      <c r="X2840" s="94"/>
      <c r="Y2840" s="94"/>
      <c r="Z2840" s="94"/>
      <c r="AA2840" s="94"/>
    </row>
    <row r="2841" spans="24:27" ht="14.1" customHeight="1" x14ac:dyDescent="0.2">
      <c r="X2841" s="94"/>
      <c r="Y2841" s="94"/>
      <c r="Z2841" s="94"/>
      <c r="AA2841" s="94"/>
    </row>
    <row r="2842" spans="24:27" ht="14.1" customHeight="1" x14ac:dyDescent="0.2">
      <c r="X2842" s="94"/>
      <c r="Y2842" s="94"/>
      <c r="Z2842" s="94"/>
      <c r="AA2842" s="94"/>
    </row>
    <row r="2843" spans="24:27" ht="14.1" customHeight="1" x14ac:dyDescent="0.2">
      <c r="X2843" s="94"/>
      <c r="Y2843" s="94"/>
      <c r="Z2843" s="94"/>
      <c r="AA2843" s="94"/>
    </row>
    <row r="2844" spans="24:27" ht="14.1" customHeight="1" x14ac:dyDescent="0.2">
      <c r="X2844" s="94"/>
      <c r="Y2844" s="94"/>
      <c r="Z2844" s="94"/>
      <c r="AA2844" s="94"/>
    </row>
    <row r="2845" spans="24:27" ht="14.1" customHeight="1" x14ac:dyDescent="0.2">
      <c r="X2845" s="94"/>
      <c r="Y2845" s="94"/>
      <c r="Z2845" s="94"/>
      <c r="AA2845" s="94"/>
    </row>
    <row r="2846" spans="24:27" ht="14.1" customHeight="1" x14ac:dyDescent="0.2">
      <c r="X2846" s="94"/>
      <c r="Y2846" s="94"/>
      <c r="Z2846" s="94"/>
      <c r="AA2846" s="94"/>
    </row>
    <row r="2847" spans="24:27" ht="14.1" customHeight="1" x14ac:dyDescent="0.2">
      <c r="X2847" s="94"/>
      <c r="Y2847" s="94"/>
      <c r="Z2847" s="94"/>
      <c r="AA2847" s="94"/>
    </row>
    <row r="2848" spans="24:27" ht="14.1" customHeight="1" x14ac:dyDescent="0.2">
      <c r="X2848" s="94"/>
      <c r="Y2848" s="94"/>
      <c r="Z2848" s="94"/>
      <c r="AA2848" s="94"/>
    </row>
    <row r="2849" spans="24:27" ht="14.1" customHeight="1" x14ac:dyDescent="0.2">
      <c r="X2849" s="94"/>
      <c r="Y2849" s="94"/>
      <c r="Z2849" s="94"/>
      <c r="AA2849" s="94"/>
    </row>
    <row r="2850" spans="24:27" ht="14.1" customHeight="1" x14ac:dyDescent="0.2">
      <c r="X2850" s="94"/>
      <c r="Y2850" s="94"/>
      <c r="Z2850" s="94"/>
      <c r="AA2850" s="94"/>
    </row>
    <row r="2851" spans="24:27" ht="14.1" customHeight="1" x14ac:dyDescent="0.2">
      <c r="X2851" s="94"/>
      <c r="Y2851" s="94"/>
      <c r="Z2851" s="94"/>
      <c r="AA2851" s="94"/>
    </row>
    <row r="2852" spans="24:27" ht="14.1" customHeight="1" x14ac:dyDescent="0.2">
      <c r="X2852" s="94"/>
      <c r="Y2852" s="94"/>
      <c r="Z2852" s="94"/>
      <c r="AA2852" s="94"/>
    </row>
    <row r="2853" spans="24:27" ht="14.1" customHeight="1" x14ac:dyDescent="0.2">
      <c r="X2853" s="94"/>
      <c r="Y2853" s="94"/>
      <c r="Z2853" s="94"/>
      <c r="AA2853" s="94"/>
    </row>
    <row r="2854" spans="24:27" ht="14.1" customHeight="1" x14ac:dyDescent="0.2">
      <c r="X2854" s="94"/>
      <c r="Y2854" s="94"/>
      <c r="Z2854" s="94"/>
      <c r="AA2854" s="94"/>
    </row>
    <row r="2855" spans="24:27" ht="14.1" customHeight="1" x14ac:dyDescent="0.2">
      <c r="X2855" s="94"/>
      <c r="Y2855" s="94"/>
      <c r="Z2855" s="94"/>
      <c r="AA2855" s="94"/>
    </row>
    <row r="2856" spans="24:27" ht="14.1" customHeight="1" x14ac:dyDescent="0.2">
      <c r="X2856" s="94"/>
      <c r="Y2856" s="94"/>
      <c r="Z2856" s="94"/>
      <c r="AA2856" s="94"/>
    </row>
    <row r="2857" spans="24:27" ht="14.1" customHeight="1" x14ac:dyDescent="0.2">
      <c r="X2857" s="94"/>
      <c r="Y2857" s="94"/>
      <c r="Z2857" s="94"/>
      <c r="AA2857" s="94"/>
    </row>
    <row r="2858" spans="24:27" ht="14.1" customHeight="1" x14ac:dyDescent="0.2">
      <c r="X2858" s="94"/>
      <c r="Y2858" s="94"/>
      <c r="Z2858" s="94"/>
      <c r="AA2858" s="94"/>
    </row>
    <row r="2859" spans="24:27" ht="14.1" customHeight="1" x14ac:dyDescent="0.2">
      <c r="X2859" s="94"/>
      <c r="Y2859" s="94"/>
      <c r="Z2859" s="94"/>
      <c r="AA2859" s="94"/>
    </row>
    <row r="2860" spans="24:27" ht="14.1" customHeight="1" x14ac:dyDescent="0.2">
      <c r="X2860" s="94"/>
      <c r="Y2860" s="94"/>
      <c r="Z2860" s="94"/>
      <c r="AA2860" s="94"/>
    </row>
    <row r="2861" spans="24:27" ht="14.1" customHeight="1" x14ac:dyDescent="0.2">
      <c r="X2861" s="94"/>
      <c r="Y2861" s="94"/>
      <c r="Z2861" s="94"/>
      <c r="AA2861" s="94"/>
    </row>
    <row r="2862" spans="24:27" ht="14.1" customHeight="1" x14ac:dyDescent="0.2">
      <c r="X2862" s="94"/>
      <c r="Y2862" s="94"/>
      <c r="Z2862" s="94"/>
      <c r="AA2862" s="94"/>
    </row>
    <row r="2863" spans="24:27" ht="14.1" customHeight="1" x14ac:dyDescent="0.2">
      <c r="X2863" s="94"/>
      <c r="Y2863" s="94"/>
      <c r="Z2863" s="94"/>
      <c r="AA2863" s="94"/>
    </row>
    <row r="2864" spans="24:27" ht="14.1" customHeight="1" x14ac:dyDescent="0.2">
      <c r="X2864" s="94"/>
      <c r="Y2864" s="94"/>
      <c r="Z2864" s="94"/>
      <c r="AA2864" s="94"/>
    </row>
    <row r="2865" spans="24:27" ht="14.1" customHeight="1" x14ac:dyDescent="0.2">
      <c r="X2865" s="94"/>
      <c r="Y2865" s="94"/>
      <c r="Z2865" s="94"/>
      <c r="AA2865" s="94"/>
    </row>
    <row r="2866" spans="24:27" ht="14.1" customHeight="1" x14ac:dyDescent="0.2">
      <c r="X2866" s="94"/>
      <c r="Y2866" s="94"/>
      <c r="Z2866" s="94"/>
      <c r="AA2866" s="94"/>
    </row>
    <row r="2867" spans="24:27" ht="14.1" customHeight="1" x14ac:dyDescent="0.2">
      <c r="X2867" s="94"/>
      <c r="Y2867" s="94"/>
      <c r="Z2867" s="94"/>
      <c r="AA2867" s="94"/>
    </row>
    <row r="2868" spans="24:27" ht="14.1" customHeight="1" x14ac:dyDescent="0.2">
      <c r="X2868" s="94"/>
      <c r="Y2868" s="94"/>
      <c r="Z2868" s="94"/>
      <c r="AA2868" s="94"/>
    </row>
    <row r="2869" spans="24:27" ht="14.1" customHeight="1" x14ac:dyDescent="0.2">
      <c r="X2869" s="94"/>
      <c r="Y2869" s="94"/>
      <c r="Z2869" s="94"/>
      <c r="AA2869" s="94"/>
    </row>
    <row r="2870" spans="24:27" ht="14.1" customHeight="1" x14ac:dyDescent="0.2">
      <c r="X2870" s="94"/>
      <c r="Y2870" s="94"/>
      <c r="Z2870" s="94"/>
      <c r="AA2870" s="94"/>
    </row>
    <row r="2871" spans="24:27" ht="14.1" customHeight="1" x14ac:dyDescent="0.2">
      <c r="X2871" s="94"/>
      <c r="Y2871" s="94"/>
      <c r="Z2871" s="94"/>
      <c r="AA2871" s="94"/>
    </row>
    <row r="2872" spans="24:27" ht="14.1" customHeight="1" x14ac:dyDescent="0.2">
      <c r="X2872" s="94"/>
      <c r="Y2872" s="94"/>
      <c r="Z2872" s="94"/>
      <c r="AA2872" s="94"/>
    </row>
    <row r="2873" spans="24:27" ht="14.1" customHeight="1" x14ac:dyDescent="0.2">
      <c r="X2873" s="94"/>
      <c r="Y2873" s="94"/>
      <c r="Z2873" s="94"/>
      <c r="AA2873" s="94"/>
    </row>
    <row r="2874" spans="24:27" ht="14.1" customHeight="1" x14ac:dyDescent="0.2">
      <c r="X2874" s="94"/>
      <c r="Y2874" s="94"/>
      <c r="Z2874" s="94"/>
      <c r="AA2874" s="94"/>
    </row>
    <row r="2875" spans="24:27" ht="14.1" customHeight="1" x14ac:dyDescent="0.2">
      <c r="X2875" s="94"/>
      <c r="Y2875" s="94"/>
      <c r="Z2875" s="94"/>
      <c r="AA2875" s="94"/>
    </row>
    <row r="2876" spans="24:27" ht="14.1" customHeight="1" x14ac:dyDescent="0.2">
      <c r="X2876" s="94"/>
      <c r="Y2876" s="94"/>
      <c r="Z2876" s="94"/>
      <c r="AA2876" s="94"/>
    </row>
    <row r="2877" spans="24:27" ht="14.1" customHeight="1" x14ac:dyDescent="0.2">
      <c r="X2877" s="94"/>
      <c r="Y2877" s="94"/>
      <c r="Z2877" s="94"/>
      <c r="AA2877" s="94"/>
    </row>
    <row r="2878" spans="24:27" ht="14.1" customHeight="1" x14ac:dyDescent="0.2">
      <c r="X2878" s="94"/>
      <c r="Y2878" s="94"/>
      <c r="Z2878" s="94"/>
      <c r="AA2878" s="94"/>
    </row>
    <row r="2879" spans="24:27" ht="14.1" customHeight="1" x14ac:dyDescent="0.2">
      <c r="X2879" s="94"/>
      <c r="Y2879" s="94"/>
      <c r="Z2879" s="94"/>
      <c r="AA2879" s="94"/>
    </row>
    <row r="2880" spans="24:27" ht="14.1" customHeight="1" x14ac:dyDescent="0.2">
      <c r="X2880" s="94"/>
      <c r="Y2880" s="94"/>
      <c r="Z2880" s="94"/>
      <c r="AA2880" s="94"/>
    </row>
    <row r="2881" spans="24:27" ht="14.1" customHeight="1" x14ac:dyDescent="0.2">
      <c r="X2881" s="94"/>
      <c r="Y2881" s="94"/>
      <c r="Z2881" s="94"/>
      <c r="AA2881" s="94"/>
    </row>
    <row r="2882" spans="24:27" ht="14.1" customHeight="1" x14ac:dyDescent="0.2">
      <c r="X2882" s="94"/>
      <c r="Y2882" s="94"/>
      <c r="Z2882" s="94"/>
      <c r="AA2882" s="94"/>
    </row>
    <row r="2883" spans="24:27" ht="14.1" customHeight="1" x14ac:dyDescent="0.2">
      <c r="X2883" s="94"/>
      <c r="Y2883" s="94"/>
      <c r="Z2883" s="94"/>
      <c r="AA2883" s="94"/>
    </row>
    <row r="2884" spans="24:27" ht="14.1" customHeight="1" x14ac:dyDescent="0.2">
      <c r="X2884" s="94"/>
      <c r="Y2884" s="94"/>
      <c r="Z2884" s="94"/>
      <c r="AA2884" s="94"/>
    </row>
    <row r="2885" spans="24:27" ht="14.1" customHeight="1" x14ac:dyDescent="0.2">
      <c r="X2885" s="94"/>
      <c r="Y2885" s="94"/>
      <c r="Z2885" s="94"/>
      <c r="AA2885" s="94"/>
    </row>
    <row r="2886" spans="24:27" ht="14.1" customHeight="1" x14ac:dyDescent="0.2">
      <c r="X2886" s="94"/>
      <c r="Y2886" s="94"/>
      <c r="Z2886" s="94"/>
      <c r="AA2886" s="94"/>
    </row>
    <row r="2887" spans="24:27" ht="14.1" customHeight="1" x14ac:dyDescent="0.2">
      <c r="X2887" s="94"/>
      <c r="Y2887" s="94"/>
      <c r="Z2887" s="94"/>
      <c r="AA2887" s="94"/>
    </row>
    <row r="2888" spans="24:27" ht="14.1" customHeight="1" x14ac:dyDescent="0.2">
      <c r="X2888" s="94"/>
      <c r="Y2888" s="94"/>
      <c r="Z2888" s="94"/>
      <c r="AA2888" s="94"/>
    </row>
    <row r="2889" spans="24:27" ht="14.1" customHeight="1" x14ac:dyDescent="0.2">
      <c r="X2889" s="94"/>
      <c r="Y2889" s="94"/>
      <c r="Z2889" s="94"/>
      <c r="AA2889" s="94"/>
    </row>
    <row r="2890" spans="24:27" ht="14.1" customHeight="1" x14ac:dyDescent="0.2">
      <c r="X2890" s="94"/>
      <c r="Y2890" s="94"/>
      <c r="Z2890" s="94"/>
      <c r="AA2890" s="94"/>
    </row>
    <row r="2891" spans="24:27" ht="14.1" customHeight="1" x14ac:dyDescent="0.2">
      <c r="X2891" s="94"/>
      <c r="Y2891" s="94"/>
      <c r="Z2891" s="94"/>
      <c r="AA2891" s="94"/>
    </row>
    <row r="2892" spans="24:27" ht="14.1" customHeight="1" x14ac:dyDescent="0.2">
      <c r="X2892" s="94"/>
      <c r="Y2892" s="94"/>
      <c r="Z2892" s="94"/>
      <c r="AA2892" s="94"/>
    </row>
    <row r="2893" spans="24:27" ht="14.1" customHeight="1" x14ac:dyDescent="0.2">
      <c r="X2893" s="94"/>
      <c r="Y2893" s="94"/>
      <c r="Z2893" s="94"/>
      <c r="AA2893" s="94"/>
    </row>
    <row r="2894" spans="24:27" ht="14.1" customHeight="1" x14ac:dyDescent="0.2">
      <c r="X2894" s="94"/>
      <c r="Y2894" s="94"/>
      <c r="Z2894" s="94"/>
      <c r="AA2894" s="94"/>
    </row>
    <row r="2895" spans="24:27" ht="14.1" customHeight="1" x14ac:dyDescent="0.2">
      <c r="X2895" s="94"/>
      <c r="Y2895" s="94"/>
      <c r="Z2895" s="94"/>
      <c r="AA2895" s="94"/>
    </row>
    <row r="2896" spans="24:27" ht="14.1" customHeight="1" x14ac:dyDescent="0.2">
      <c r="X2896" s="94"/>
      <c r="Y2896" s="94"/>
      <c r="Z2896" s="94"/>
      <c r="AA2896" s="94"/>
    </row>
    <row r="2897" spans="24:27" ht="14.1" customHeight="1" x14ac:dyDescent="0.2">
      <c r="X2897" s="94"/>
      <c r="Y2897" s="94"/>
      <c r="Z2897" s="94"/>
      <c r="AA2897" s="94"/>
    </row>
    <row r="2898" spans="24:27" ht="14.1" customHeight="1" x14ac:dyDescent="0.2">
      <c r="X2898" s="94"/>
      <c r="Y2898" s="94"/>
      <c r="Z2898" s="94"/>
      <c r="AA2898" s="94"/>
    </row>
    <row r="2899" spans="24:27" ht="14.1" customHeight="1" x14ac:dyDescent="0.2">
      <c r="X2899" s="94"/>
      <c r="Y2899" s="94"/>
      <c r="Z2899" s="94"/>
      <c r="AA2899" s="94"/>
    </row>
    <row r="2900" spans="24:27" ht="14.1" customHeight="1" x14ac:dyDescent="0.2">
      <c r="X2900" s="94"/>
      <c r="Y2900" s="94"/>
      <c r="Z2900" s="94"/>
      <c r="AA2900" s="94"/>
    </row>
    <row r="2901" spans="24:27" ht="14.1" customHeight="1" x14ac:dyDescent="0.2">
      <c r="X2901" s="94"/>
      <c r="Y2901" s="94"/>
      <c r="Z2901" s="94"/>
      <c r="AA2901" s="94"/>
    </row>
    <row r="2902" spans="24:27" ht="14.1" customHeight="1" x14ac:dyDescent="0.2">
      <c r="X2902" s="94"/>
      <c r="Y2902" s="94"/>
      <c r="Z2902" s="94"/>
      <c r="AA2902" s="94"/>
    </row>
    <row r="2903" spans="24:27" ht="14.1" customHeight="1" x14ac:dyDescent="0.2">
      <c r="X2903" s="94"/>
      <c r="Y2903" s="94"/>
      <c r="Z2903" s="94"/>
      <c r="AA2903" s="94"/>
    </row>
    <row r="2904" spans="24:27" ht="14.1" customHeight="1" x14ac:dyDescent="0.2">
      <c r="X2904" s="94"/>
      <c r="Y2904" s="94"/>
      <c r="Z2904" s="94"/>
      <c r="AA2904" s="94"/>
    </row>
    <row r="2905" spans="24:27" ht="14.1" customHeight="1" x14ac:dyDescent="0.2">
      <c r="X2905" s="94"/>
      <c r="Y2905" s="94"/>
      <c r="Z2905" s="94"/>
      <c r="AA2905" s="94"/>
    </row>
    <row r="2906" spans="24:27" ht="14.1" customHeight="1" x14ac:dyDescent="0.2">
      <c r="X2906" s="94"/>
      <c r="Y2906" s="94"/>
      <c r="Z2906" s="94"/>
      <c r="AA2906" s="94"/>
    </row>
    <row r="2907" spans="24:27" ht="14.1" customHeight="1" x14ac:dyDescent="0.2">
      <c r="X2907" s="94"/>
      <c r="Y2907" s="94"/>
      <c r="Z2907" s="94"/>
      <c r="AA2907" s="94"/>
    </row>
    <row r="2908" spans="24:27" ht="14.1" customHeight="1" x14ac:dyDescent="0.2">
      <c r="X2908" s="94"/>
      <c r="Y2908" s="94"/>
      <c r="Z2908" s="94"/>
      <c r="AA2908" s="94"/>
    </row>
    <row r="2909" spans="24:27" ht="14.1" customHeight="1" x14ac:dyDescent="0.2">
      <c r="X2909" s="94"/>
      <c r="Y2909" s="94"/>
      <c r="Z2909" s="94"/>
      <c r="AA2909" s="94"/>
    </row>
    <row r="2910" spans="24:27" ht="14.1" customHeight="1" x14ac:dyDescent="0.2">
      <c r="X2910" s="94"/>
      <c r="Y2910" s="94"/>
      <c r="Z2910" s="94"/>
      <c r="AA2910" s="94"/>
    </row>
    <row r="2911" spans="24:27" ht="14.1" customHeight="1" x14ac:dyDescent="0.2">
      <c r="X2911" s="94"/>
      <c r="Y2911" s="94"/>
      <c r="Z2911" s="94"/>
      <c r="AA2911" s="94"/>
    </row>
    <row r="2912" spans="24:27" ht="14.1" customHeight="1" x14ac:dyDescent="0.2">
      <c r="X2912" s="94"/>
      <c r="Y2912" s="94"/>
      <c r="Z2912" s="94"/>
      <c r="AA2912" s="94"/>
    </row>
    <row r="2913" spans="24:27" ht="14.1" customHeight="1" x14ac:dyDescent="0.2">
      <c r="X2913" s="94"/>
      <c r="Y2913" s="94"/>
      <c r="Z2913" s="94"/>
      <c r="AA2913" s="94"/>
    </row>
    <row r="2914" spans="24:27" ht="14.1" customHeight="1" x14ac:dyDescent="0.2">
      <c r="X2914" s="94"/>
      <c r="Y2914" s="94"/>
      <c r="Z2914" s="94"/>
      <c r="AA2914" s="94"/>
    </row>
    <row r="2915" spans="24:27" ht="14.1" customHeight="1" x14ac:dyDescent="0.2">
      <c r="X2915" s="94"/>
      <c r="Y2915" s="94"/>
      <c r="Z2915" s="94"/>
      <c r="AA2915" s="94"/>
    </row>
    <row r="2916" spans="24:27" ht="14.1" customHeight="1" x14ac:dyDescent="0.2">
      <c r="X2916" s="94"/>
      <c r="Y2916" s="94"/>
      <c r="Z2916" s="94"/>
      <c r="AA2916" s="94"/>
    </row>
    <row r="2917" spans="24:27" ht="14.1" customHeight="1" x14ac:dyDescent="0.2">
      <c r="X2917" s="94"/>
      <c r="Y2917" s="94"/>
      <c r="Z2917" s="94"/>
      <c r="AA2917" s="94"/>
    </row>
    <row r="2918" spans="24:27" ht="14.1" customHeight="1" x14ac:dyDescent="0.2">
      <c r="X2918" s="94"/>
      <c r="Y2918" s="94"/>
      <c r="Z2918" s="94"/>
      <c r="AA2918" s="94"/>
    </row>
    <row r="2919" spans="24:27" ht="14.1" customHeight="1" x14ac:dyDescent="0.2">
      <c r="X2919" s="94"/>
      <c r="Y2919" s="94"/>
      <c r="Z2919" s="94"/>
      <c r="AA2919" s="94"/>
    </row>
    <row r="2920" spans="24:27" ht="14.1" customHeight="1" x14ac:dyDescent="0.2">
      <c r="X2920" s="94"/>
      <c r="Y2920" s="94"/>
      <c r="Z2920" s="94"/>
      <c r="AA2920" s="94"/>
    </row>
    <row r="2921" spans="24:27" ht="14.1" customHeight="1" x14ac:dyDescent="0.2">
      <c r="X2921" s="94"/>
      <c r="Y2921" s="94"/>
      <c r="Z2921" s="94"/>
      <c r="AA2921" s="94"/>
    </row>
    <row r="2922" spans="24:27" ht="14.1" customHeight="1" x14ac:dyDescent="0.2">
      <c r="X2922" s="94"/>
      <c r="Y2922" s="94"/>
      <c r="Z2922" s="94"/>
      <c r="AA2922" s="94"/>
    </row>
    <row r="2923" spans="24:27" ht="14.1" customHeight="1" x14ac:dyDescent="0.2">
      <c r="X2923" s="94"/>
      <c r="Y2923" s="94"/>
      <c r="Z2923" s="94"/>
      <c r="AA2923" s="94"/>
    </row>
    <row r="2924" spans="24:27" ht="14.1" customHeight="1" x14ac:dyDescent="0.2">
      <c r="X2924" s="94"/>
      <c r="Y2924" s="94"/>
      <c r="Z2924" s="94"/>
      <c r="AA2924" s="94"/>
    </row>
    <row r="2925" spans="24:27" ht="14.1" customHeight="1" x14ac:dyDescent="0.2">
      <c r="X2925" s="94"/>
      <c r="Y2925" s="94"/>
      <c r="Z2925" s="94"/>
      <c r="AA2925" s="94"/>
    </row>
    <row r="2926" spans="24:27" ht="14.1" customHeight="1" x14ac:dyDescent="0.2">
      <c r="X2926" s="94"/>
      <c r="Y2926" s="94"/>
      <c r="Z2926" s="94"/>
      <c r="AA2926" s="94"/>
    </row>
    <row r="2927" spans="24:27" ht="14.1" customHeight="1" x14ac:dyDescent="0.2">
      <c r="X2927" s="94"/>
      <c r="Y2927" s="94"/>
      <c r="Z2927" s="94"/>
      <c r="AA2927" s="94"/>
    </row>
    <row r="2928" spans="24:27" ht="14.1" customHeight="1" x14ac:dyDescent="0.2">
      <c r="X2928" s="94"/>
      <c r="Y2928" s="94"/>
      <c r="Z2928" s="94"/>
      <c r="AA2928" s="94"/>
    </row>
    <row r="2929" spans="24:27" ht="14.1" customHeight="1" x14ac:dyDescent="0.2">
      <c r="X2929" s="94"/>
      <c r="Y2929" s="94"/>
      <c r="Z2929" s="94"/>
      <c r="AA2929" s="94"/>
    </row>
    <row r="2930" spans="24:27" ht="14.1" customHeight="1" x14ac:dyDescent="0.2">
      <c r="X2930" s="94"/>
      <c r="Y2930" s="94"/>
      <c r="Z2930" s="94"/>
      <c r="AA2930" s="94"/>
    </row>
    <row r="2931" spans="24:27" ht="14.1" customHeight="1" x14ac:dyDescent="0.2">
      <c r="X2931" s="94"/>
      <c r="Y2931" s="94"/>
      <c r="Z2931" s="94"/>
      <c r="AA2931" s="94"/>
    </row>
    <row r="2932" spans="24:27" ht="14.1" customHeight="1" x14ac:dyDescent="0.2">
      <c r="X2932" s="94"/>
      <c r="Y2932" s="94"/>
      <c r="Z2932" s="94"/>
      <c r="AA2932" s="94"/>
    </row>
    <row r="2933" spans="24:27" ht="14.1" customHeight="1" x14ac:dyDescent="0.2">
      <c r="X2933" s="94"/>
      <c r="Y2933" s="94"/>
      <c r="Z2933" s="94"/>
      <c r="AA2933" s="94"/>
    </row>
    <row r="2934" spans="24:27" ht="14.1" customHeight="1" x14ac:dyDescent="0.2">
      <c r="X2934" s="94"/>
      <c r="Y2934" s="94"/>
      <c r="Z2934" s="94"/>
      <c r="AA2934" s="94"/>
    </row>
    <row r="2935" spans="24:27" ht="14.1" customHeight="1" x14ac:dyDescent="0.2">
      <c r="X2935" s="94"/>
      <c r="Y2935" s="94"/>
      <c r="Z2935" s="94"/>
      <c r="AA2935" s="94"/>
    </row>
    <row r="2936" spans="24:27" ht="14.1" customHeight="1" x14ac:dyDescent="0.2">
      <c r="X2936" s="94"/>
      <c r="Y2936" s="94"/>
      <c r="Z2936" s="94"/>
      <c r="AA2936" s="94"/>
    </row>
    <row r="2937" spans="24:27" ht="14.1" customHeight="1" x14ac:dyDescent="0.2">
      <c r="X2937" s="94"/>
      <c r="Y2937" s="94"/>
      <c r="Z2937" s="94"/>
      <c r="AA2937" s="94"/>
    </row>
    <row r="2938" spans="24:27" ht="14.1" customHeight="1" x14ac:dyDescent="0.2">
      <c r="X2938" s="94"/>
      <c r="Y2938" s="94"/>
      <c r="Z2938" s="94"/>
      <c r="AA2938" s="94"/>
    </row>
    <row r="2939" spans="24:27" ht="14.1" customHeight="1" x14ac:dyDescent="0.2">
      <c r="X2939" s="94"/>
      <c r="Y2939" s="94"/>
      <c r="Z2939" s="94"/>
      <c r="AA2939" s="94"/>
    </row>
    <row r="2940" spans="24:27" ht="14.1" customHeight="1" x14ac:dyDescent="0.2">
      <c r="X2940" s="94"/>
      <c r="Y2940" s="94"/>
      <c r="Z2940" s="94"/>
      <c r="AA2940" s="94"/>
    </row>
    <row r="2941" spans="24:27" ht="14.1" customHeight="1" x14ac:dyDescent="0.2">
      <c r="X2941" s="94"/>
      <c r="Y2941" s="94"/>
      <c r="Z2941" s="94"/>
      <c r="AA2941" s="94"/>
    </row>
    <row r="2942" spans="24:27" ht="14.1" customHeight="1" x14ac:dyDescent="0.2">
      <c r="X2942" s="94"/>
      <c r="Y2942" s="94"/>
      <c r="Z2942" s="94"/>
      <c r="AA2942" s="94"/>
    </row>
    <row r="2943" spans="24:27" ht="14.1" customHeight="1" x14ac:dyDescent="0.2">
      <c r="X2943" s="94"/>
      <c r="Y2943" s="94"/>
      <c r="Z2943" s="94"/>
      <c r="AA2943" s="94"/>
    </row>
    <row r="2944" spans="24:27" ht="14.1" customHeight="1" x14ac:dyDescent="0.2">
      <c r="X2944" s="94"/>
      <c r="Y2944" s="94"/>
      <c r="Z2944" s="94"/>
      <c r="AA2944" s="94"/>
    </row>
    <row r="2945" spans="24:27" ht="14.1" customHeight="1" x14ac:dyDescent="0.2">
      <c r="X2945" s="94"/>
      <c r="Y2945" s="94"/>
      <c r="Z2945" s="94"/>
      <c r="AA2945" s="94"/>
    </row>
    <row r="2946" spans="24:27" ht="14.1" customHeight="1" x14ac:dyDescent="0.2">
      <c r="X2946" s="94"/>
      <c r="Y2946" s="94"/>
      <c r="Z2946" s="94"/>
      <c r="AA2946" s="94"/>
    </row>
    <row r="2947" spans="24:27" ht="14.1" customHeight="1" x14ac:dyDescent="0.2">
      <c r="X2947" s="94"/>
      <c r="Y2947" s="94"/>
      <c r="Z2947" s="94"/>
      <c r="AA2947" s="94"/>
    </row>
    <row r="2948" spans="24:27" ht="14.1" customHeight="1" x14ac:dyDescent="0.2">
      <c r="X2948" s="94"/>
      <c r="Y2948" s="94"/>
      <c r="Z2948" s="94"/>
      <c r="AA2948" s="94"/>
    </row>
    <row r="2949" spans="24:27" ht="14.1" customHeight="1" x14ac:dyDescent="0.2">
      <c r="X2949" s="94"/>
      <c r="Y2949" s="94"/>
      <c r="Z2949" s="94"/>
      <c r="AA2949" s="94"/>
    </row>
    <row r="2950" spans="24:27" ht="14.1" customHeight="1" x14ac:dyDescent="0.2">
      <c r="X2950" s="94"/>
      <c r="Y2950" s="94"/>
      <c r="Z2950" s="94"/>
      <c r="AA2950" s="94"/>
    </row>
    <row r="2951" spans="24:27" ht="14.1" customHeight="1" x14ac:dyDescent="0.2">
      <c r="X2951" s="94"/>
      <c r="Y2951" s="94"/>
      <c r="Z2951" s="94"/>
      <c r="AA2951" s="94"/>
    </row>
    <row r="2952" spans="24:27" ht="14.1" customHeight="1" x14ac:dyDescent="0.2">
      <c r="X2952" s="94"/>
      <c r="Y2952" s="94"/>
      <c r="Z2952" s="94"/>
      <c r="AA2952" s="94"/>
    </row>
    <row r="2953" spans="24:27" ht="14.1" customHeight="1" x14ac:dyDescent="0.2">
      <c r="X2953" s="94"/>
      <c r="Y2953" s="94"/>
      <c r="Z2953" s="94"/>
      <c r="AA2953" s="94"/>
    </row>
    <row r="2954" spans="24:27" ht="14.1" customHeight="1" x14ac:dyDescent="0.2">
      <c r="X2954" s="94"/>
      <c r="Y2954" s="94"/>
      <c r="Z2954" s="94"/>
      <c r="AA2954" s="94"/>
    </row>
    <row r="2955" spans="24:27" ht="14.1" customHeight="1" x14ac:dyDescent="0.2">
      <c r="X2955" s="94"/>
      <c r="Y2955" s="94"/>
      <c r="Z2955" s="94"/>
      <c r="AA2955" s="94"/>
    </row>
    <row r="2956" spans="24:27" ht="14.1" customHeight="1" x14ac:dyDescent="0.2">
      <c r="X2956" s="94"/>
      <c r="Y2956" s="94"/>
      <c r="Z2956" s="94"/>
      <c r="AA2956" s="94"/>
    </row>
    <row r="2957" spans="24:27" ht="14.1" customHeight="1" x14ac:dyDescent="0.2">
      <c r="X2957" s="94"/>
      <c r="Y2957" s="94"/>
      <c r="Z2957" s="94"/>
      <c r="AA2957" s="94"/>
    </row>
    <row r="2958" spans="24:27" ht="14.1" customHeight="1" x14ac:dyDescent="0.2">
      <c r="X2958" s="94"/>
      <c r="Y2958" s="94"/>
      <c r="Z2958" s="94"/>
      <c r="AA2958" s="94"/>
    </row>
    <row r="2959" spans="24:27" ht="14.1" customHeight="1" x14ac:dyDescent="0.2">
      <c r="X2959" s="94"/>
      <c r="Y2959" s="94"/>
      <c r="Z2959" s="94"/>
      <c r="AA2959" s="94"/>
    </row>
    <row r="2960" spans="24:27" ht="14.1" customHeight="1" x14ac:dyDescent="0.2">
      <c r="X2960" s="94"/>
      <c r="Y2960" s="94"/>
      <c r="Z2960" s="94"/>
      <c r="AA2960" s="94"/>
    </row>
    <row r="2961" spans="24:27" ht="14.1" customHeight="1" x14ac:dyDescent="0.2">
      <c r="X2961" s="94"/>
      <c r="Y2961" s="94"/>
      <c r="Z2961" s="94"/>
      <c r="AA2961" s="94"/>
    </row>
    <row r="2962" spans="24:27" ht="14.1" customHeight="1" x14ac:dyDescent="0.2">
      <c r="X2962" s="94"/>
      <c r="Y2962" s="94"/>
      <c r="Z2962" s="94"/>
      <c r="AA2962" s="94"/>
    </row>
    <row r="2963" spans="24:27" ht="14.1" customHeight="1" x14ac:dyDescent="0.2">
      <c r="X2963" s="94"/>
      <c r="Y2963" s="94"/>
      <c r="Z2963" s="94"/>
      <c r="AA2963" s="94"/>
    </row>
    <row r="2964" spans="24:27" ht="14.1" customHeight="1" x14ac:dyDescent="0.2">
      <c r="X2964" s="94"/>
      <c r="Y2964" s="94"/>
      <c r="Z2964" s="94"/>
      <c r="AA2964" s="94"/>
    </row>
    <row r="2965" spans="24:27" ht="14.1" customHeight="1" x14ac:dyDescent="0.2">
      <c r="X2965" s="94"/>
      <c r="Y2965" s="94"/>
      <c r="Z2965" s="94"/>
      <c r="AA2965" s="94"/>
    </row>
    <row r="2966" spans="24:27" ht="14.1" customHeight="1" x14ac:dyDescent="0.2">
      <c r="X2966" s="94"/>
      <c r="Y2966" s="94"/>
      <c r="Z2966" s="94"/>
      <c r="AA2966" s="94"/>
    </row>
    <row r="2967" spans="24:27" ht="14.1" customHeight="1" x14ac:dyDescent="0.2">
      <c r="X2967" s="94"/>
      <c r="Y2967" s="94"/>
      <c r="Z2967" s="94"/>
      <c r="AA2967" s="94"/>
    </row>
    <row r="2968" spans="24:27" ht="14.1" customHeight="1" x14ac:dyDescent="0.2">
      <c r="X2968" s="94"/>
      <c r="Y2968" s="94"/>
      <c r="Z2968" s="94"/>
      <c r="AA2968" s="94"/>
    </row>
    <row r="2969" spans="24:27" ht="14.1" customHeight="1" x14ac:dyDescent="0.2">
      <c r="X2969" s="94"/>
      <c r="Y2969" s="94"/>
      <c r="Z2969" s="94"/>
      <c r="AA2969" s="94"/>
    </row>
    <row r="2970" spans="24:27" ht="14.1" customHeight="1" x14ac:dyDescent="0.2">
      <c r="X2970" s="94"/>
      <c r="Y2970" s="94"/>
      <c r="Z2970" s="94"/>
      <c r="AA2970" s="94"/>
    </row>
    <row r="2971" spans="24:27" ht="14.1" customHeight="1" x14ac:dyDescent="0.2">
      <c r="X2971" s="94"/>
      <c r="Y2971" s="94"/>
      <c r="Z2971" s="94"/>
      <c r="AA2971" s="94"/>
    </row>
    <row r="2972" spans="24:27" ht="14.1" customHeight="1" x14ac:dyDescent="0.2">
      <c r="X2972" s="94"/>
      <c r="Y2972" s="94"/>
      <c r="Z2972" s="94"/>
      <c r="AA2972" s="94"/>
    </row>
    <row r="2973" spans="24:27" ht="14.1" customHeight="1" x14ac:dyDescent="0.2">
      <c r="X2973" s="94"/>
      <c r="Y2973" s="94"/>
      <c r="Z2973" s="94"/>
      <c r="AA2973" s="94"/>
    </row>
    <row r="2974" spans="24:27" ht="14.1" customHeight="1" x14ac:dyDescent="0.2">
      <c r="X2974" s="94"/>
      <c r="Y2974" s="94"/>
      <c r="Z2974" s="94"/>
      <c r="AA2974" s="94"/>
    </row>
    <row r="2975" spans="24:27" ht="14.1" customHeight="1" x14ac:dyDescent="0.2">
      <c r="X2975" s="94"/>
      <c r="Y2975" s="94"/>
      <c r="Z2975" s="94"/>
      <c r="AA2975" s="94"/>
    </row>
    <row r="2976" spans="24:27" ht="14.1" customHeight="1" x14ac:dyDescent="0.2">
      <c r="X2976" s="94"/>
      <c r="Y2976" s="94"/>
      <c r="Z2976" s="94"/>
      <c r="AA2976" s="94"/>
    </row>
    <row r="2977" spans="24:27" ht="14.1" customHeight="1" x14ac:dyDescent="0.2">
      <c r="X2977" s="94"/>
      <c r="Y2977" s="94"/>
      <c r="Z2977" s="94"/>
      <c r="AA2977" s="94"/>
    </row>
    <row r="2978" spans="24:27" ht="14.1" customHeight="1" x14ac:dyDescent="0.2">
      <c r="X2978" s="94"/>
      <c r="Y2978" s="94"/>
      <c r="Z2978" s="94"/>
      <c r="AA2978" s="94"/>
    </row>
    <row r="2979" spans="24:27" ht="14.1" customHeight="1" x14ac:dyDescent="0.2">
      <c r="X2979" s="94"/>
      <c r="Y2979" s="94"/>
      <c r="Z2979" s="94"/>
      <c r="AA2979" s="94"/>
    </row>
    <row r="2980" spans="24:27" ht="14.1" customHeight="1" x14ac:dyDescent="0.2">
      <c r="X2980" s="94"/>
      <c r="Y2980" s="94"/>
      <c r="Z2980" s="94"/>
      <c r="AA2980" s="94"/>
    </row>
    <row r="2981" spans="24:27" ht="14.1" customHeight="1" x14ac:dyDescent="0.2">
      <c r="X2981" s="94"/>
      <c r="Y2981" s="94"/>
      <c r="Z2981" s="94"/>
      <c r="AA2981" s="94"/>
    </row>
    <row r="2982" spans="24:27" ht="14.1" customHeight="1" x14ac:dyDescent="0.2">
      <c r="X2982" s="94"/>
      <c r="Y2982" s="94"/>
      <c r="Z2982" s="94"/>
      <c r="AA2982" s="94"/>
    </row>
    <row r="2983" spans="24:27" ht="14.1" customHeight="1" x14ac:dyDescent="0.2">
      <c r="X2983" s="94"/>
      <c r="Y2983" s="94"/>
      <c r="Z2983" s="94"/>
      <c r="AA2983" s="94"/>
    </row>
    <row r="2984" spans="24:27" ht="14.1" customHeight="1" x14ac:dyDescent="0.2">
      <c r="X2984" s="94"/>
      <c r="Y2984" s="94"/>
      <c r="Z2984" s="94"/>
      <c r="AA2984" s="94"/>
    </row>
    <row r="2985" spans="24:27" ht="14.1" customHeight="1" x14ac:dyDescent="0.2">
      <c r="X2985" s="94"/>
      <c r="Y2985" s="94"/>
      <c r="Z2985" s="94"/>
      <c r="AA2985" s="94"/>
    </row>
    <row r="2986" spans="24:27" ht="14.1" customHeight="1" x14ac:dyDescent="0.2">
      <c r="X2986" s="94"/>
      <c r="Y2986" s="94"/>
      <c r="Z2986" s="94"/>
      <c r="AA2986" s="94"/>
    </row>
    <row r="2987" spans="24:27" ht="14.1" customHeight="1" x14ac:dyDescent="0.2">
      <c r="X2987" s="94"/>
      <c r="Y2987" s="94"/>
      <c r="Z2987" s="94"/>
      <c r="AA2987" s="94"/>
    </row>
    <row r="2988" spans="24:27" ht="14.1" customHeight="1" x14ac:dyDescent="0.2">
      <c r="X2988" s="94"/>
      <c r="Y2988" s="94"/>
      <c r="Z2988" s="94"/>
      <c r="AA2988" s="94"/>
    </row>
    <row r="2989" spans="24:27" ht="14.1" customHeight="1" x14ac:dyDescent="0.2">
      <c r="X2989" s="94"/>
      <c r="Y2989" s="94"/>
      <c r="Z2989" s="94"/>
      <c r="AA2989" s="94"/>
    </row>
    <row r="2990" spans="24:27" ht="14.1" customHeight="1" x14ac:dyDescent="0.2">
      <c r="X2990" s="94"/>
      <c r="Y2990" s="94"/>
      <c r="Z2990" s="94"/>
      <c r="AA2990" s="94"/>
    </row>
    <row r="2991" spans="24:27" ht="14.1" customHeight="1" x14ac:dyDescent="0.2">
      <c r="X2991" s="94"/>
      <c r="Y2991" s="94"/>
      <c r="Z2991" s="94"/>
      <c r="AA2991" s="94"/>
    </row>
    <row r="2992" spans="24:27" ht="14.1" customHeight="1" x14ac:dyDescent="0.2">
      <c r="X2992" s="94"/>
      <c r="Y2992" s="94"/>
      <c r="Z2992" s="94"/>
      <c r="AA2992" s="94"/>
    </row>
    <row r="2993" spans="24:27" ht="14.1" customHeight="1" x14ac:dyDescent="0.2">
      <c r="X2993" s="94"/>
      <c r="Y2993" s="94"/>
      <c r="Z2993" s="94"/>
      <c r="AA2993" s="94"/>
    </row>
    <row r="2994" spans="24:27" ht="14.1" customHeight="1" x14ac:dyDescent="0.2">
      <c r="X2994" s="94"/>
      <c r="Y2994" s="94"/>
      <c r="Z2994" s="94"/>
      <c r="AA2994" s="94"/>
    </row>
    <row r="2995" spans="24:27" ht="14.1" customHeight="1" x14ac:dyDescent="0.2">
      <c r="X2995" s="94"/>
      <c r="Y2995" s="94"/>
      <c r="Z2995" s="94"/>
      <c r="AA2995" s="94"/>
    </row>
    <row r="2996" spans="24:27" ht="14.1" customHeight="1" x14ac:dyDescent="0.2">
      <c r="X2996" s="94"/>
      <c r="Y2996" s="94"/>
      <c r="Z2996" s="94"/>
      <c r="AA2996" s="94"/>
    </row>
    <row r="2997" spans="24:27" ht="14.1" customHeight="1" x14ac:dyDescent="0.2">
      <c r="X2997" s="94"/>
      <c r="Y2997" s="94"/>
      <c r="Z2997" s="94"/>
      <c r="AA2997" s="94"/>
    </row>
    <row r="2998" spans="24:27" ht="14.1" customHeight="1" x14ac:dyDescent="0.2">
      <c r="X2998" s="94"/>
      <c r="Y2998" s="94"/>
      <c r="Z2998" s="94"/>
      <c r="AA2998" s="94"/>
    </row>
    <row r="2999" spans="24:27" ht="14.1" customHeight="1" x14ac:dyDescent="0.2">
      <c r="X2999" s="94"/>
      <c r="Y2999" s="94"/>
      <c r="Z2999" s="94"/>
      <c r="AA2999" s="94"/>
    </row>
    <row r="3000" spans="24:27" ht="14.1" customHeight="1" x14ac:dyDescent="0.2">
      <c r="X3000" s="94"/>
      <c r="Y3000" s="94"/>
      <c r="Z3000" s="94"/>
      <c r="AA3000" s="94"/>
    </row>
    <row r="3001" spans="24:27" ht="14.1" customHeight="1" x14ac:dyDescent="0.2">
      <c r="X3001" s="94"/>
      <c r="Y3001" s="94"/>
      <c r="Z3001" s="94"/>
      <c r="AA3001" s="94"/>
    </row>
    <row r="3002" spans="24:27" ht="14.1" customHeight="1" x14ac:dyDescent="0.2">
      <c r="X3002" s="94"/>
      <c r="Y3002" s="94"/>
      <c r="Z3002" s="94"/>
      <c r="AA3002" s="94"/>
    </row>
    <row r="3003" spans="24:27" ht="14.1" customHeight="1" x14ac:dyDescent="0.2">
      <c r="X3003" s="94"/>
      <c r="Y3003" s="94"/>
      <c r="Z3003" s="94"/>
      <c r="AA3003" s="94"/>
    </row>
    <row r="3004" spans="24:27" ht="14.1" customHeight="1" x14ac:dyDescent="0.2">
      <c r="X3004" s="94"/>
      <c r="Y3004" s="94"/>
      <c r="Z3004" s="94"/>
      <c r="AA3004" s="94"/>
    </row>
    <row r="3005" spans="24:27" ht="14.1" customHeight="1" x14ac:dyDescent="0.2">
      <c r="X3005" s="94"/>
      <c r="Y3005" s="94"/>
      <c r="Z3005" s="94"/>
      <c r="AA3005" s="94"/>
    </row>
    <row r="3006" spans="24:27" ht="14.1" customHeight="1" x14ac:dyDescent="0.2">
      <c r="X3006" s="94"/>
      <c r="Y3006" s="94"/>
      <c r="Z3006" s="94"/>
      <c r="AA3006" s="94"/>
    </row>
    <row r="3007" spans="24:27" ht="14.1" customHeight="1" x14ac:dyDescent="0.2">
      <c r="X3007" s="94"/>
      <c r="Y3007" s="94"/>
      <c r="Z3007" s="94"/>
      <c r="AA3007" s="94"/>
    </row>
    <row r="3008" spans="24:27" ht="14.1" customHeight="1" x14ac:dyDescent="0.2">
      <c r="X3008" s="94"/>
      <c r="Y3008" s="94"/>
      <c r="Z3008" s="94"/>
      <c r="AA3008" s="94"/>
    </row>
    <row r="3009" spans="24:27" ht="14.1" customHeight="1" x14ac:dyDescent="0.2">
      <c r="X3009" s="94"/>
      <c r="Y3009" s="94"/>
      <c r="Z3009" s="94"/>
      <c r="AA3009" s="94"/>
    </row>
    <row r="3010" spans="24:27" ht="14.1" customHeight="1" x14ac:dyDescent="0.2">
      <c r="X3010" s="94"/>
      <c r="Y3010" s="94"/>
      <c r="Z3010" s="94"/>
      <c r="AA3010" s="94"/>
    </row>
    <row r="3011" spans="24:27" ht="14.1" customHeight="1" x14ac:dyDescent="0.2">
      <c r="X3011" s="94"/>
      <c r="Y3011" s="94"/>
      <c r="Z3011" s="94"/>
      <c r="AA3011" s="94"/>
    </row>
    <row r="3012" spans="24:27" ht="14.1" customHeight="1" x14ac:dyDescent="0.2">
      <c r="X3012" s="94"/>
      <c r="Y3012" s="94"/>
      <c r="Z3012" s="94"/>
      <c r="AA3012" s="94"/>
    </row>
    <row r="3013" spans="24:27" ht="14.1" customHeight="1" x14ac:dyDescent="0.2">
      <c r="X3013" s="94"/>
      <c r="Y3013" s="94"/>
      <c r="Z3013" s="94"/>
      <c r="AA3013" s="94"/>
    </row>
    <row r="3014" spans="24:27" ht="14.1" customHeight="1" x14ac:dyDescent="0.2">
      <c r="X3014" s="94"/>
      <c r="Y3014" s="94"/>
      <c r="Z3014" s="94"/>
      <c r="AA3014" s="94"/>
    </row>
    <row r="3015" spans="24:27" ht="14.1" customHeight="1" x14ac:dyDescent="0.2">
      <c r="X3015" s="94"/>
      <c r="Y3015" s="94"/>
      <c r="Z3015" s="94"/>
      <c r="AA3015" s="94"/>
    </row>
    <row r="3016" spans="24:27" ht="14.1" customHeight="1" x14ac:dyDescent="0.2">
      <c r="X3016" s="94"/>
      <c r="Y3016" s="94"/>
      <c r="Z3016" s="94"/>
      <c r="AA3016" s="94"/>
    </row>
    <row r="3017" spans="24:27" ht="14.1" customHeight="1" x14ac:dyDescent="0.2">
      <c r="X3017" s="94"/>
      <c r="Y3017" s="94"/>
      <c r="Z3017" s="94"/>
      <c r="AA3017" s="94"/>
    </row>
    <row r="3018" spans="24:27" ht="14.1" customHeight="1" x14ac:dyDescent="0.2">
      <c r="X3018" s="94"/>
      <c r="Y3018" s="94"/>
      <c r="Z3018" s="94"/>
      <c r="AA3018" s="94"/>
    </row>
    <row r="3019" spans="24:27" ht="14.1" customHeight="1" x14ac:dyDescent="0.2">
      <c r="X3019" s="94"/>
      <c r="Y3019" s="94"/>
      <c r="Z3019" s="94"/>
      <c r="AA3019" s="94"/>
    </row>
    <row r="3020" spans="24:27" ht="14.1" customHeight="1" x14ac:dyDescent="0.2">
      <c r="X3020" s="94"/>
      <c r="Y3020" s="94"/>
      <c r="Z3020" s="94"/>
      <c r="AA3020" s="94"/>
    </row>
    <row r="3021" spans="24:27" ht="14.1" customHeight="1" x14ac:dyDescent="0.2">
      <c r="X3021" s="94"/>
      <c r="Y3021" s="94"/>
      <c r="Z3021" s="94"/>
      <c r="AA3021" s="94"/>
    </row>
    <row r="3022" spans="24:27" ht="14.1" customHeight="1" x14ac:dyDescent="0.2">
      <c r="X3022" s="94"/>
      <c r="Y3022" s="94"/>
      <c r="Z3022" s="94"/>
      <c r="AA3022" s="94"/>
    </row>
    <row r="3023" spans="24:27" ht="14.1" customHeight="1" x14ac:dyDescent="0.2">
      <c r="X3023" s="94"/>
      <c r="Y3023" s="94"/>
      <c r="Z3023" s="94"/>
      <c r="AA3023" s="94"/>
    </row>
    <row r="3024" spans="24:27" ht="14.1" customHeight="1" x14ac:dyDescent="0.2">
      <c r="X3024" s="94"/>
      <c r="Y3024" s="94"/>
      <c r="Z3024" s="94"/>
      <c r="AA3024" s="94"/>
    </row>
    <row r="3025" spans="24:27" ht="14.1" customHeight="1" x14ac:dyDescent="0.2">
      <c r="X3025" s="94"/>
      <c r="Y3025" s="94"/>
      <c r="Z3025" s="94"/>
      <c r="AA3025" s="94"/>
    </row>
    <row r="3026" spans="24:27" ht="14.1" customHeight="1" x14ac:dyDescent="0.2">
      <c r="X3026" s="94"/>
      <c r="Y3026" s="94"/>
      <c r="Z3026" s="94"/>
      <c r="AA3026" s="94"/>
    </row>
    <row r="3027" spans="24:27" ht="14.1" customHeight="1" x14ac:dyDescent="0.2">
      <c r="X3027" s="94"/>
      <c r="Y3027" s="94"/>
      <c r="Z3027" s="94"/>
      <c r="AA3027" s="94"/>
    </row>
    <row r="3028" spans="24:27" ht="14.1" customHeight="1" x14ac:dyDescent="0.2">
      <c r="X3028" s="94"/>
      <c r="Y3028" s="94"/>
      <c r="Z3028" s="94"/>
      <c r="AA3028" s="94"/>
    </row>
    <row r="3029" spans="24:27" ht="14.1" customHeight="1" x14ac:dyDescent="0.2">
      <c r="X3029" s="94"/>
      <c r="Y3029" s="94"/>
      <c r="Z3029" s="94"/>
      <c r="AA3029" s="94"/>
    </row>
    <row r="3030" spans="24:27" ht="14.1" customHeight="1" x14ac:dyDescent="0.2">
      <c r="X3030" s="94"/>
      <c r="Y3030" s="94"/>
      <c r="Z3030" s="94"/>
      <c r="AA3030" s="94"/>
    </row>
    <row r="3031" spans="24:27" ht="14.1" customHeight="1" x14ac:dyDescent="0.2">
      <c r="X3031" s="94"/>
      <c r="Y3031" s="94"/>
      <c r="Z3031" s="94"/>
      <c r="AA3031" s="94"/>
    </row>
    <row r="3032" spans="24:27" ht="14.1" customHeight="1" x14ac:dyDescent="0.2">
      <c r="X3032" s="94"/>
      <c r="Y3032" s="94"/>
      <c r="Z3032" s="94"/>
      <c r="AA3032" s="94"/>
    </row>
    <row r="3033" spans="24:27" ht="14.1" customHeight="1" x14ac:dyDescent="0.2">
      <c r="X3033" s="94"/>
      <c r="Y3033" s="94"/>
      <c r="Z3033" s="94"/>
      <c r="AA3033" s="94"/>
    </row>
    <row r="3034" spans="24:27" ht="14.1" customHeight="1" x14ac:dyDescent="0.2">
      <c r="X3034" s="94"/>
      <c r="Y3034" s="94"/>
      <c r="Z3034" s="94"/>
      <c r="AA3034" s="94"/>
    </row>
    <row r="3035" spans="24:27" ht="14.1" customHeight="1" x14ac:dyDescent="0.2">
      <c r="X3035" s="94"/>
      <c r="Y3035" s="94"/>
      <c r="Z3035" s="94"/>
      <c r="AA3035" s="94"/>
    </row>
    <row r="3036" spans="24:27" ht="14.1" customHeight="1" x14ac:dyDescent="0.2">
      <c r="X3036" s="94"/>
      <c r="Y3036" s="94"/>
      <c r="Z3036" s="94"/>
      <c r="AA3036" s="94"/>
    </row>
    <row r="3037" spans="24:27" ht="14.1" customHeight="1" x14ac:dyDescent="0.2">
      <c r="X3037" s="94"/>
      <c r="Y3037" s="94"/>
      <c r="Z3037" s="94"/>
      <c r="AA3037" s="94"/>
    </row>
    <row r="3038" spans="24:27" ht="14.1" customHeight="1" x14ac:dyDescent="0.2">
      <c r="X3038" s="94"/>
      <c r="Y3038" s="94"/>
      <c r="Z3038" s="94"/>
      <c r="AA3038" s="94"/>
    </row>
    <row r="3039" spans="24:27" ht="14.1" customHeight="1" x14ac:dyDescent="0.2">
      <c r="X3039" s="94"/>
      <c r="Y3039" s="94"/>
      <c r="Z3039" s="94"/>
      <c r="AA3039" s="94"/>
    </row>
    <row r="3040" spans="24:27" ht="14.1" customHeight="1" x14ac:dyDescent="0.2">
      <c r="X3040" s="94"/>
      <c r="Y3040" s="94"/>
      <c r="Z3040" s="94"/>
      <c r="AA3040" s="94"/>
    </row>
    <row r="3041" spans="24:27" ht="14.1" customHeight="1" x14ac:dyDescent="0.2">
      <c r="X3041" s="94"/>
      <c r="Y3041" s="94"/>
      <c r="Z3041" s="94"/>
      <c r="AA3041" s="94"/>
    </row>
    <row r="3042" spans="24:27" ht="14.1" customHeight="1" x14ac:dyDescent="0.2">
      <c r="X3042" s="94"/>
      <c r="Y3042" s="94"/>
      <c r="Z3042" s="94"/>
      <c r="AA3042" s="94"/>
    </row>
    <row r="3043" spans="24:27" ht="14.1" customHeight="1" x14ac:dyDescent="0.2">
      <c r="X3043" s="94"/>
      <c r="Y3043" s="94"/>
      <c r="Z3043" s="94"/>
      <c r="AA3043" s="94"/>
    </row>
    <row r="3044" spans="24:27" ht="14.1" customHeight="1" x14ac:dyDescent="0.2">
      <c r="X3044" s="94"/>
      <c r="Y3044" s="94"/>
      <c r="Z3044" s="94"/>
      <c r="AA3044" s="94"/>
    </row>
    <row r="3045" spans="24:27" ht="14.1" customHeight="1" x14ac:dyDescent="0.2">
      <c r="X3045" s="94"/>
      <c r="Y3045" s="94"/>
      <c r="Z3045" s="94"/>
      <c r="AA3045" s="94"/>
    </row>
    <row r="3046" spans="24:27" ht="14.1" customHeight="1" x14ac:dyDescent="0.2">
      <c r="X3046" s="94"/>
      <c r="Y3046" s="94"/>
      <c r="Z3046" s="94"/>
      <c r="AA3046" s="94"/>
    </row>
    <row r="3047" spans="24:27" ht="14.1" customHeight="1" x14ac:dyDescent="0.2">
      <c r="X3047" s="94"/>
      <c r="Y3047" s="94"/>
      <c r="Z3047" s="94"/>
      <c r="AA3047" s="94"/>
    </row>
    <row r="3048" spans="24:27" ht="14.1" customHeight="1" x14ac:dyDescent="0.2">
      <c r="X3048" s="94"/>
      <c r="Y3048" s="94"/>
      <c r="Z3048" s="94"/>
      <c r="AA3048" s="94"/>
    </row>
    <row r="3049" spans="24:27" ht="14.1" customHeight="1" x14ac:dyDescent="0.2">
      <c r="X3049" s="94"/>
      <c r="Y3049" s="94"/>
      <c r="Z3049" s="94"/>
      <c r="AA3049" s="94"/>
    </row>
    <row r="3050" spans="24:27" ht="14.1" customHeight="1" x14ac:dyDescent="0.2">
      <c r="X3050" s="94"/>
      <c r="Y3050" s="94"/>
      <c r="Z3050" s="94"/>
      <c r="AA3050" s="94"/>
    </row>
    <row r="3051" spans="24:27" ht="14.1" customHeight="1" x14ac:dyDescent="0.2">
      <c r="X3051" s="94"/>
      <c r="Y3051" s="94"/>
      <c r="Z3051" s="94"/>
      <c r="AA3051" s="94"/>
    </row>
    <row r="3052" spans="24:27" ht="14.1" customHeight="1" x14ac:dyDescent="0.2">
      <c r="X3052" s="94"/>
      <c r="Y3052" s="94"/>
      <c r="Z3052" s="94"/>
      <c r="AA3052" s="94"/>
    </row>
    <row r="3053" spans="24:27" ht="14.1" customHeight="1" x14ac:dyDescent="0.2">
      <c r="X3053" s="94"/>
      <c r="Y3053" s="94"/>
      <c r="Z3053" s="94"/>
      <c r="AA3053" s="94"/>
    </row>
    <row r="3054" spans="24:27" ht="14.1" customHeight="1" x14ac:dyDescent="0.2">
      <c r="X3054" s="94"/>
      <c r="Y3054" s="94"/>
      <c r="Z3054" s="94"/>
      <c r="AA3054" s="94"/>
    </row>
    <row r="3055" spans="24:27" ht="14.1" customHeight="1" x14ac:dyDescent="0.2">
      <c r="X3055" s="94"/>
      <c r="Y3055" s="94"/>
      <c r="Z3055" s="94"/>
      <c r="AA3055" s="94"/>
    </row>
    <row r="3056" spans="24:27" ht="14.1" customHeight="1" x14ac:dyDescent="0.2">
      <c r="X3056" s="94"/>
      <c r="Y3056" s="94"/>
      <c r="Z3056" s="94"/>
      <c r="AA3056" s="94"/>
    </row>
    <row r="3057" spans="24:27" ht="14.1" customHeight="1" x14ac:dyDescent="0.2">
      <c r="X3057" s="94"/>
      <c r="Y3057" s="94"/>
      <c r="Z3057" s="94"/>
      <c r="AA3057" s="94"/>
    </row>
    <row r="3058" spans="24:27" ht="14.1" customHeight="1" x14ac:dyDescent="0.2">
      <c r="X3058" s="94"/>
      <c r="Y3058" s="94"/>
      <c r="Z3058" s="94"/>
      <c r="AA3058" s="94"/>
    </row>
    <row r="3059" spans="24:27" ht="14.1" customHeight="1" x14ac:dyDescent="0.2">
      <c r="X3059" s="94"/>
      <c r="Y3059" s="94"/>
      <c r="Z3059" s="94"/>
      <c r="AA3059" s="94"/>
    </row>
    <row r="3060" spans="24:27" ht="14.1" customHeight="1" x14ac:dyDescent="0.2">
      <c r="X3060" s="94"/>
      <c r="Y3060" s="94"/>
      <c r="Z3060" s="94"/>
      <c r="AA3060" s="94"/>
    </row>
    <row r="3061" spans="24:27" ht="14.1" customHeight="1" x14ac:dyDescent="0.2">
      <c r="X3061" s="94"/>
      <c r="Y3061" s="94"/>
      <c r="Z3061" s="94"/>
      <c r="AA3061" s="94"/>
    </row>
    <row r="3062" spans="24:27" ht="14.1" customHeight="1" x14ac:dyDescent="0.2">
      <c r="X3062" s="94"/>
      <c r="Y3062" s="94"/>
      <c r="Z3062" s="94"/>
      <c r="AA3062" s="94"/>
    </row>
    <row r="3063" spans="24:27" ht="14.1" customHeight="1" x14ac:dyDescent="0.2">
      <c r="X3063" s="94"/>
      <c r="Y3063" s="94"/>
      <c r="Z3063" s="94"/>
      <c r="AA3063" s="94"/>
    </row>
    <row r="3064" spans="24:27" ht="14.1" customHeight="1" x14ac:dyDescent="0.2">
      <c r="X3064" s="94"/>
      <c r="Y3064" s="94"/>
      <c r="Z3064" s="94"/>
      <c r="AA3064" s="94"/>
    </row>
    <row r="3065" spans="24:27" ht="14.1" customHeight="1" x14ac:dyDescent="0.2">
      <c r="X3065" s="94"/>
      <c r="Y3065" s="94"/>
      <c r="Z3065" s="94"/>
      <c r="AA3065" s="94"/>
    </row>
    <row r="3066" spans="24:27" ht="14.1" customHeight="1" x14ac:dyDescent="0.2">
      <c r="X3066" s="94"/>
      <c r="Y3066" s="94"/>
      <c r="Z3066" s="94"/>
      <c r="AA3066" s="94"/>
    </row>
    <row r="3067" spans="24:27" ht="14.1" customHeight="1" x14ac:dyDescent="0.2">
      <c r="X3067" s="94"/>
      <c r="Y3067" s="94"/>
      <c r="Z3067" s="94"/>
      <c r="AA3067" s="94"/>
    </row>
    <row r="3068" spans="24:27" ht="14.1" customHeight="1" x14ac:dyDescent="0.2">
      <c r="X3068" s="94"/>
      <c r="Y3068" s="94"/>
      <c r="Z3068" s="94"/>
      <c r="AA3068" s="94"/>
    </row>
    <row r="3069" spans="24:27" ht="14.1" customHeight="1" x14ac:dyDescent="0.2">
      <c r="X3069" s="94"/>
      <c r="Y3069" s="94"/>
      <c r="Z3069" s="94"/>
      <c r="AA3069" s="94"/>
    </row>
    <row r="3070" spans="24:27" ht="14.1" customHeight="1" x14ac:dyDescent="0.2">
      <c r="X3070" s="94"/>
      <c r="Y3070" s="94"/>
      <c r="Z3070" s="94"/>
      <c r="AA3070" s="94"/>
    </row>
    <row r="3071" spans="24:27" ht="14.1" customHeight="1" x14ac:dyDescent="0.2">
      <c r="X3071" s="94"/>
      <c r="Y3071" s="94"/>
      <c r="Z3071" s="94"/>
      <c r="AA3071" s="94"/>
    </row>
    <row r="3072" spans="24:27" ht="14.1" customHeight="1" x14ac:dyDescent="0.2">
      <c r="X3072" s="94"/>
      <c r="Y3072" s="94"/>
      <c r="Z3072" s="94"/>
      <c r="AA3072" s="94"/>
    </row>
    <row r="3073" spans="24:27" ht="14.1" customHeight="1" x14ac:dyDescent="0.2">
      <c r="X3073" s="94"/>
      <c r="Y3073" s="94"/>
      <c r="Z3073" s="94"/>
      <c r="AA3073" s="94"/>
    </row>
    <row r="3074" spans="24:27" ht="14.1" customHeight="1" x14ac:dyDescent="0.2">
      <c r="X3074" s="94"/>
      <c r="Y3074" s="94"/>
      <c r="Z3074" s="94"/>
      <c r="AA3074" s="94"/>
    </row>
    <row r="3075" spans="24:27" ht="14.1" customHeight="1" x14ac:dyDescent="0.2">
      <c r="X3075" s="94"/>
      <c r="Y3075" s="94"/>
      <c r="Z3075" s="94"/>
      <c r="AA3075" s="94"/>
    </row>
    <row r="3076" spans="24:27" ht="14.1" customHeight="1" x14ac:dyDescent="0.2">
      <c r="X3076" s="94"/>
      <c r="Y3076" s="94"/>
      <c r="Z3076" s="94"/>
      <c r="AA3076" s="94"/>
    </row>
    <row r="3077" spans="24:27" ht="14.1" customHeight="1" x14ac:dyDescent="0.2">
      <c r="X3077" s="94"/>
      <c r="Y3077" s="94"/>
      <c r="Z3077" s="94"/>
      <c r="AA3077" s="94"/>
    </row>
    <row r="3078" spans="24:27" ht="14.1" customHeight="1" x14ac:dyDescent="0.2">
      <c r="X3078" s="94"/>
      <c r="Y3078" s="94"/>
      <c r="Z3078" s="94"/>
      <c r="AA3078" s="94"/>
    </row>
    <row r="3079" spans="24:27" ht="14.1" customHeight="1" x14ac:dyDescent="0.2">
      <c r="X3079" s="94"/>
      <c r="Y3079" s="94"/>
      <c r="Z3079" s="94"/>
      <c r="AA3079" s="94"/>
    </row>
    <row r="3080" spans="24:27" ht="14.1" customHeight="1" x14ac:dyDescent="0.2">
      <c r="X3080" s="94"/>
      <c r="Y3080" s="94"/>
      <c r="Z3080" s="94"/>
      <c r="AA3080" s="94"/>
    </row>
    <row r="3081" spans="24:27" ht="14.1" customHeight="1" x14ac:dyDescent="0.2">
      <c r="X3081" s="94"/>
      <c r="Y3081" s="94"/>
      <c r="Z3081" s="94"/>
      <c r="AA3081" s="94"/>
    </row>
    <row r="3082" spans="24:27" ht="14.1" customHeight="1" x14ac:dyDescent="0.2">
      <c r="X3082" s="94"/>
      <c r="Y3082" s="94"/>
      <c r="Z3082" s="94"/>
      <c r="AA3082" s="94"/>
    </row>
    <row r="3083" spans="24:27" ht="14.1" customHeight="1" x14ac:dyDescent="0.2">
      <c r="X3083" s="94"/>
      <c r="Y3083" s="94"/>
      <c r="Z3083" s="94"/>
      <c r="AA3083" s="94"/>
    </row>
    <row r="3084" spans="24:27" ht="14.1" customHeight="1" x14ac:dyDescent="0.2">
      <c r="X3084" s="94"/>
      <c r="Y3084" s="94"/>
      <c r="Z3084" s="94"/>
      <c r="AA3084" s="94"/>
    </row>
    <row r="3085" spans="24:27" ht="14.1" customHeight="1" x14ac:dyDescent="0.2">
      <c r="X3085" s="94"/>
      <c r="Y3085" s="94"/>
      <c r="Z3085" s="94"/>
      <c r="AA3085" s="94"/>
    </row>
    <row r="3086" spans="24:27" ht="14.1" customHeight="1" x14ac:dyDescent="0.2">
      <c r="X3086" s="94"/>
      <c r="Y3086" s="94"/>
      <c r="Z3086" s="94"/>
      <c r="AA3086" s="94"/>
    </row>
    <row r="3087" spans="24:27" ht="14.1" customHeight="1" x14ac:dyDescent="0.2">
      <c r="X3087" s="94"/>
      <c r="Y3087" s="94"/>
      <c r="Z3087" s="94"/>
      <c r="AA3087" s="94"/>
    </row>
    <row r="3088" spans="24:27" ht="14.1" customHeight="1" x14ac:dyDescent="0.2">
      <c r="X3088" s="94"/>
      <c r="Y3088" s="94"/>
      <c r="Z3088" s="94"/>
      <c r="AA3088" s="94"/>
    </row>
    <row r="3089" spans="24:27" ht="14.1" customHeight="1" x14ac:dyDescent="0.2">
      <c r="X3089" s="94"/>
      <c r="Y3089" s="94"/>
      <c r="Z3089" s="94"/>
      <c r="AA3089" s="94"/>
    </row>
    <row r="3090" spans="24:27" ht="14.1" customHeight="1" x14ac:dyDescent="0.2">
      <c r="X3090" s="94"/>
      <c r="Y3090" s="94"/>
      <c r="Z3090" s="94"/>
      <c r="AA3090" s="94"/>
    </row>
    <row r="3091" spans="24:27" ht="14.1" customHeight="1" x14ac:dyDescent="0.2">
      <c r="X3091" s="94"/>
      <c r="Y3091" s="94"/>
      <c r="Z3091" s="94"/>
      <c r="AA3091" s="94"/>
    </row>
    <row r="3092" spans="24:27" ht="14.1" customHeight="1" x14ac:dyDescent="0.2">
      <c r="X3092" s="94"/>
      <c r="Y3092" s="94"/>
      <c r="Z3092" s="94"/>
      <c r="AA3092" s="94"/>
    </row>
    <row r="3093" spans="24:27" ht="14.1" customHeight="1" x14ac:dyDescent="0.2">
      <c r="X3093" s="94"/>
      <c r="Y3093" s="94"/>
      <c r="Z3093" s="94"/>
      <c r="AA3093" s="94"/>
    </row>
    <row r="3094" spans="24:27" ht="14.1" customHeight="1" x14ac:dyDescent="0.2">
      <c r="X3094" s="94"/>
      <c r="Y3094" s="94"/>
      <c r="Z3094" s="94"/>
      <c r="AA3094" s="94"/>
    </row>
    <row r="3095" spans="24:27" ht="14.1" customHeight="1" x14ac:dyDescent="0.2">
      <c r="X3095" s="94"/>
      <c r="Y3095" s="94"/>
      <c r="Z3095" s="94"/>
      <c r="AA3095" s="94"/>
    </row>
    <row r="3096" spans="24:27" ht="14.1" customHeight="1" x14ac:dyDescent="0.2">
      <c r="X3096" s="94"/>
      <c r="Y3096" s="94"/>
      <c r="Z3096" s="94"/>
      <c r="AA3096" s="94"/>
    </row>
    <row r="3097" spans="24:27" ht="14.1" customHeight="1" x14ac:dyDescent="0.2">
      <c r="X3097" s="94"/>
      <c r="Y3097" s="94"/>
      <c r="Z3097" s="94"/>
      <c r="AA3097" s="94"/>
    </row>
    <row r="3098" spans="24:27" ht="14.1" customHeight="1" x14ac:dyDescent="0.2">
      <c r="X3098" s="94"/>
      <c r="Y3098" s="94"/>
      <c r="Z3098" s="94"/>
      <c r="AA3098" s="94"/>
    </row>
    <row r="3099" spans="24:27" ht="14.1" customHeight="1" x14ac:dyDescent="0.2">
      <c r="X3099" s="94"/>
      <c r="Y3099" s="94"/>
      <c r="Z3099" s="94"/>
      <c r="AA3099" s="94"/>
    </row>
    <row r="3100" spans="24:27" ht="14.1" customHeight="1" x14ac:dyDescent="0.2">
      <c r="X3100" s="94"/>
      <c r="Y3100" s="94"/>
      <c r="Z3100" s="94"/>
      <c r="AA3100" s="94"/>
    </row>
    <row r="3101" spans="24:27" ht="14.1" customHeight="1" x14ac:dyDescent="0.2">
      <c r="X3101" s="94"/>
      <c r="Y3101" s="94"/>
      <c r="Z3101" s="94"/>
      <c r="AA3101" s="94"/>
    </row>
    <row r="3102" spans="24:27" ht="14.1" customHeight="1" x14ac:dyDescent="0.2">
      <c r="X3102" s="94"/>
      <c r="Y3102" s="94"/>
      <c r="Z3102" s="94"/>
      <c r="AA3102" s="94"/>
    </row>
    <row r="3103" spans="24:27" ht="14.1" customHeight="1" x14ac:dyDescent="0.2">
      <c r="X3103" s="94"/>
      <c r="Y3103" s="94"/>
      <c r="Z3103" s="94"/>
      <c r="AA3103" s="94"/>
    </row>
    <row r="3104" spans="24:27" ht="14.1" customHeight="1" x14ac:dyDescent="0.2">
      <c r="X3104" s="94"/>
      <c r="Y3104" s="94"/>
      <c r="Z3104" s="94"/>
      <c r="AA3104" s="94"/>
    </row>
    <row r="3105" spans="24:27" ht="14.1" customHeight="1" x14ac:dyDescent="0.2">
      <c r="X3105" s="94"/>
      <c r="Y3105" s="94"/>
      <c r="Z3105" s="94"/>
      <c r="AA3105" s="94"/>
    </row>
    <row r="3106" spans="24:27" ht="14.1" customHeight="1" x14ac:dyDescent="0.2">
      <c r="X3106" s="94"/>
      <c r="Y3106" s="94"/>
      <c r="Z3106" s="94"/>
      <c r="AA3106" s="94"/>
    </row>
    <row r="3107" spans="24:27" ht="14.1" customHeight="1" x14ac:dyDescent="0.2">
      <c r="X3107" s="94"/>
      <c r="Y3107" s="94"/>
      <c r="Z3107" s="94"/>
      <c r="AA3107" s="94"/>
    </row>
    <row r="3108" spans="24:27" ht="14.1" customHeight="1" x14ac:dyDescent="0.2">
      <c r="X3108" s="94"/>
      <c r="Y3108" s="94"/>
      <c r="Z3108" s="94"/>
      <c r="AA3108" s="94"/>
    </row>
    <row r="3109" spans="24:27" ht="14.1" customHeight="1" x14ac:dyDescent="0.2">
      <c r="X3109" s="94"/>
      <c r="Y3109" s="94"/>
      <c r="Z3109" s="94"/>
      <c r="AA3109" s="94"/>
    </row>
    <row r="3110" spans="24:27" ht="14.1" customHeight="1" x14ac:dyDescent="0.2">
      <c r="X3110" s="94"/>
      <c r="Y3110" s="94"/>
      <c r="Z3110" s="94"/>
      <c r="AA3110" s="94"/>
    </row>
    <row r="3111" spans="24:27" ht="14.1" customHeight="1" x14ac:dyDescent="0.2">
      <c r="X3111" s="94"/>
      <c r="Y3111" s="94"/>
      <c r="Z3111" s="94"/>
      <c r="AA3111" s="94"/>
    </row>
    <row r="3112" spans="24:27" ht="14.1" customHeight="1" x14ac:dyDescent="0.2">
      <c r="X3112" s="94"/>
      <c r="Y3112" s="94"/>
      <c r="Z3112" s="94"/>
      <c r="AA3112" s="94"/>
    </row>
    <row r="3113" spans="24:27" ht="14.1" customHeight="1" x14ac:dyDescent="0.2">
      <c r="X3113" s="94"/>
      <c r="Y3113" s="94"/>
      <c r="Z3113" s="94"/>
      <c r="AA3113" s="94"/>
    </row>
    <row r="3114" spans="24:27" ht="14.1" customHeight="1" x14ac:dyDescent="0.2">
      <c r="X3114" s="94"/>
      <c r="Y3114" s="94"/>
      <c r="Z3114" s="94"/>
      <c r="AA3114" s="94"/>
    </row>
    <row r="3115" spans="24:27" ht="14.1" customHeight="1" x14ac:dyDescent="0.2">
      <c r="X3115" s="94"/>
      <c r="Y3115" s="94"/>
      <c r="Z3115" s="94"/>
      <c r="AA3115" s="94"/>
    </row>
    <row r="3116" spans="24:27" ht="14.1" customHeight="1" x14ac:dyDescent="0.2">
      <c r="X3116" s="94"/>
      <c r="Y3116" s="94"/>
      <c r="Z3116" s="94"/>
      <c r="AA3116" s="94"/>
    </row>
    <row r="3117" spans="24:27" ht="14.1" customHeight="1" x14ac:dyDescent="0.2">
      <c r="X3117" s="94"/>
      <c r="Y3117" s="94"/>
      <c r="Z3117" s="94"/>
      <c r="AA3117" s="94"/>
    </row>
    <row r="3118" spans="24:27" ht="14.1" customHeight="1" x14ac:dyDescent="0.2">
      <c r="X3118" s="94"/>
      <c r="Y3118" s="94"/>
      <c r="Z3118" s="94"/>
      <c r="AA3118" s="94"/>
    </row>
    <row r="3119" spans="24:27" ht="14.1" customHeight="1" x14ac:dyDescent="0.2">
      <c r="X3119" s="94"/>
      <c r="Y3119" s="94"/>
      <c r="Z3119" s="94"/>
      <c r="AA3119" s="94"/>
    </row>
    <row r="3120" spans="24:27" ht="14.1" customHeight="1" x14ac:dyDescent="0.2">
      <c r="X3120" s="94"/>
      <c r="Y3120" s="94"/>
      <c r="Z3120" s="94"/>
      <c r="AA3120" s="94"/>
    </row>
    <row r="3121" spans="24:27" ht="14.1" customHeight="1" x14ac:dyDescent="0.2">
      <c r="X3121" s="94"/>
      <c r="Y3121" s="94"/>
      <c r="Z3121" s="94"/>
      <c r="AA3121" s="94"/>
    </row>
    <row r="3122" spans="24:27" ht="14.1" customHeight="1" x14ac:dyDescent="0.2">
      <c r="X3122" s="94"/>
      <c r="Y3122" s="94"/>
      <c r="Z3122" s="94"/>
      <c r="AA3122" s="94"/>
    </row>
    <row r="3123" spans="24:27" ht="14.1" customHeight="1" x14ac:dyDescent="0.2">
      <c r="X3123" s="94"/>
      <c r="Y3123" s="94"/>
      <c r="Z3123" s="94"/>
      <c r="AA3123" s="94"/>
    </row>
    <row r="3124" spans="24:27" ht="14.1" customHeight="1" x14ac:dyDescent="0.2">
      <c r="X3124" s="94"/>
      <c r="Y3124" s="94"/>
      <c r="Z3124" s="94"/>
      <c r="AA3124" s="94"/>
    </row>
    <row r="3125" spans="24:27" ht="14.1" customHeight="1" x14ac:dyDescent="0.2">
      <c r="X3125" s="94"/>
      <c r="Y3125" s="94"/>
      <c r="Z3125" s="94"/>
      <c r="AA3125" s="94"/>
    </row>
    <row r="3126" spans="24:27" ht="14.1" customHeight="1" x14ac:dyDescent="0.2">
      <c r="X3126" s="94"/>
      <c r="Y3126" s="94"/>
      <c r="Z3126" s="94"/>
      <c r="AA3126" s="94"/>
    </row>
    <row r="3127" spans="24:27" ht="14.1" customHeight="1" x14ac:dyDescent="0.2">
      <c r="X3127" s="94"/>
      <c r="Y3127" s="94"/>
      <c r="Z3127" s="94"/>
      <c r="AA3127" s="94"/>
    </row>
    <row r="3128" spans="24:27" ht="14.1" customHeight="1" x14ac:dyDescent="0.2">
      <c r="X3128" s="94"/>
      <c r="Y3128" s="94"/>
      <c r="Z3128" s="94"/>
      <c r="AA3128" s="94"/>
    </row>
    <row r="3129" spans="24:27" ht="14.1" customHeight="1" x14ac:dyDescent="0.2">
      <c r="X3129" s="94"/>
      <c r="Y3129" s="94"/>
      <c r="Z3129" s="94"/>
      <c r="AA3129" s="94"/>
    </row>
    <row r="3130" spans="24:27" ht="14.1" customHeight="1" x14ac:dyDescent="0.2">
      <c r="X3130" s="94"/>
      <c r="Y3130" s="94"/>
      <c r="Z3130" s="94"/>
      <c r="AA3130" s="94"/>
    </row>
    <row r="3131" spans="24:27" ht="14.1" customHeight="1" x14ac:dyDescent="0.2">
      <c r="X3131" s="94"/>
      <c r="Y3131" s="94"/>
      <c r="Z3131" s="94"/>
      <c r="AA3131" s="94"/>
    </row>
    <row r="3132" spans="24:27" ht="14.1" customHeight="1" x14ac:dyDescent="0.2">
      <c r="X3132" s="94"/>
      <c r="Y3132" s="94"/>
      <c r="Z3132" s="94"/>
      <c r="AA3132" s="94"/>
    </row>
    <row r="3133" spans="24:27" ht="14.1" customHeight="1" x14ac:dyDescent="0.2">
      <c r="X3133" s="94"/>
      <c r="Y3133" s="94"/>
      <c r="Z3133" s="94"/>
      <c r="AA3133" s="94"/>
    </row>
    <row r="3134" spans="24:27" ht="14.1" customHeight="1" x14ac:dyDescent="0.2">
      <c r="X3134" s="94"/>
      <c r="Y3134" s="94"/>
      <c r="Z3134" s="94"/>
      <c r="AA3134" s="94"/>
    </row>
    <row r="3135" spans="24:27" ht="14.1" customHeight="1" x14ac:dyDescent="0.2">
      <c r="X3135" s="94"/>
      <c r="Y3135" s="94"/>
      <c r="Z3135" s="94"/>
      <c r="AA3135" s="94"/>
    </row>
    <row r="3136" spans="24:27" ht="14.1" customHeight="1" x14ac:dyDescent="0.2">
      <c r="X3136" s="94"/>
      <c r="Y3136" s="94"/>
      <c r="Z3136" s="94"/>
      <c r="AA3136" s="94"/>
    </row>
    <row r="3137" spans="24:27" ht="14.1" customHeight="1" x14ac:dyDescent="0.2">
      <c r="X3137" s="94"/>
      <c r="Y3137" s="94"/>
      <c r="Z3137" s="94"/>
      <c r="AA3137" s="94"/>
    </row>
    <row r="3138" spans="24:27" ht="14.1" customHeight="1" x14ac:dyDescent="0.2">
      <c r="X3138" s="94"/>
      <c r="Y3138" s="94"/>
      <c r="Z3138" s="94"/>
      <c r="AA3138" s="94"/>
    </row>
    <row r="3139" spans="24:27" ht="14.1" customHeight="1" x14ac:dyDescent="0.2">
      <c r="X3139" s="94"/>
      <c r="Y3139" s="94"/>
      <c r="Z3139" s="94"/>
      <c r="AA3139" s="94"/>
    </row>
    <row r="3140" spans="24:27" ht="14.1" customHeight="1" x14ac:dyDescent="0.2">
      <c r="X3140" s="94"/>
      <c r="Y3140" s="94"/>
      <c r="Z3140" s="94"/>
      <c r="AA3140" s="94"/>
    </row>
    <row r="3141" spans="24:27" ht="14.1" customHeight="1" x14ac:dyDescent="0.2">
      <c r="X3141" s="94"/>
      <c r="Y3141" s="94"/>
      <c r="Z3141" s="94"/>
      <c r="AA3141" s="94"/>
    </row>
    <row r="3142" spans="24:27" ht="14.1" customHeight="1" x14ac:dyDescent="0.2">
      <c r="X3142" s="94"/>
      <c r="Y3142" s="94"/>
      <c r="Z3142" s="94"/>
      <c r="AA3142" s="94"/>
    </row>
    <row r="3143" spans="24:27" ht="14.1" customHeight="1" x14ac:dyDescent="0.2">
      <c r="X3143" s="94"/>
      <c r="Y3143" s="94"/>
      <c r="Z3143" s="94"/>
      <c r="AA3143" s="94"/>
    </row>
    <row r="3144" spans="24:27" ht="14.1" customHeight="1" x14ac:dyDescent="0.2">
      <c r="X3144" s="94"/>
      <c r="Y3144" s="94"/>
      <c r="Z3144" s="94"/>
      <c r="AA3144" s="94"/>
    </row>
    <row r="3145" spans="24:27" ht="14.1" customHeight="1" x14ac:dyDescent="0.2">
      <c r="X3145" s="94"/>
      <c r="Y3145" s="94"/>
      <c r="Z3145" s="94"/>
      <c r="AA3145" s="94"/>
    </row>
    <row r="3146" spans="24:27" ht="14.1" customHeight="1" x14ac:dyDescent="0.2">
      <c r="X3146" s="94"/>
      <c r="Y3146" s="94"/>
      <c r="Z3146" s="94"/>
      <c r="AA3146" s="94"/>
    </row>
    <row r="3147" spans="24:27" ht="14.1" customHeight="1" x14ac:dyDescent="0.2">
      <c r="X3147" s="94"/>
      <c r="Y3147" s="94"/>
      <c r="Z3147" s="94"/>
      <c r="AA3147" s="94"/>
    </row>
    <row r="3148" spans="24:27" ht="14.1" customHeight="1" x14ac:dyDescent="0.2">
      <c r="X3148" s="94"/>
      <c r="Y3148" s="94"/>
      <c r="Z3148" s="94"/>
      <c r="AA3148" s="94"/>
    </row>
    <row r="3149" spans="24:27" ht="14.1" customHeight="1" x14ac:dyDescent="0.2">
      <c r="X3149" s="94"/>
      <c r="Y3149" s="94"/>
      <c r="Z3149" s="94"/>
      <c r="AA3149" s="94"/>
    </row>
    <row r="3150" spans="24:27" ht="14.1" customHeight="1" x14ac:dyDescent="0.2">
      <c r="X3150" s="94"/>
      <c r="Y3150" s="94"/>
      <c r="Z3150" s="94"/>
      <c r="AA3150" s="94"/>
    </row>
    <row r="3151" spans="24:27" ht="14.1" customHeight="1" x14ac:dyDescent="0.2">
      <c r="X3151" s="94"/>
      <c r="Y3151" s="94"/>
      <c r="Z3151" s="94"/>
      <c r="AA3151" s="94"/>
    </row>
    <row r="3152" spans="24:27" ht="14.1" customHeight="1" x14ac:dyDescent="0.2">
      <c r="X3152" s="94"/>
      <c r="Y3152" s="94"/>
      <c r="Z3152" s="94"/>
      <c r="AA3152" s="94"/>
    </row>
    <row r="3153" spans="24:27" ht="14.1" customHeight="1" x14ac:dyDescent="0.2">
      <c r="X3153" s="94"/>
      <c r="Y3153" s="94"/>
      <c r="Z3153" s="94"/>
      <c r="AA3153" s="94"/>
    </row>
    <row r="3154" spans="24:27" ht="14.1" customHeight="1" x14ac:dyDescent="0.2">
      <c r="X3154" s="94"/>
      <c r="Y3154" s="94"/>
      <c r="Z3154" s="94"/>
      <c r="AA3154" s="94"/>
    </row>
    <row r="3155" spans="24:27" ht="14.1" customHeight="1" x14ac:dyDescent="0.2">
      <c r="X3155" s="94"/>
      <c r="Y3155" s="94"/>
      <c r="Z3155" s="94"/>
      <c r="AA3155" s="94"/>
    </row>
    <row r="3156" spans="24:27" ht="14.1" customHeight="1" x14ac:dyDescent="0.2">
      <c r="X3156" s="94"/>
      <c r="Y3156" s="94"/>
      <c r="Z3156" s="94"/>
      <c r="AA3156" s="94"/>
    </row>
    <row r="3157" spans="24:27" ht="14.1" customHeight="1" x14ac:dyDescent="0.2">
      <c r="X3157" s="94"/>
      <c r="Y3157" s="94"/>
      <c r="Z3157" s="94"/>
      <c r="AA3157" s="94"/>
    </row>
    <row r="3158" spans="24:27" ht="14.1" customHeight="1" x14ac:dyDescent="0.2">
      <c r="X3158" s="94"/>
      <c r="Y3158" s="94"/>
      <c r="Z3158" s="94"/>
      <c r="AA3158" s="94"/>
    </row>
    <row r="3159" spans="24:27" ht="14.1" customHeight="1" x14ac:dyDescent="0.2">
      <c r="X3159" s="94"/>
      <c r="Y3159" s="94"/>
      <c r="Z3159" s="94"/>
      <c r="AA3159" s="94"/>
    </row>
    <row r="3160" spans="24:27" ht="14.1" customHeight="1" x14ac:dyDescent="0.2">
      <c r="X3160" s="94"/>
      <c r="Y3160" s="94"/>
      <c r="Z3160" s="94"/>
      <c r="AA3160" s="94"/>
    </row>
    <row r="3161" spans="24:27" ht="14.1" customHeight="1" x14ac:dyDescent="0.2">
      <c r="X3161" s="94"/>
      <c r="Y3161" s="94"/>
      <c r="Z3161" s="94"/>
      <c r="AA3161" s="94"/>
    </row>
    <row r="3162" spans="24:27" ht="14.1" customHeight="1" x14ac:dyDescent="0.2">
      <c r="X3162" s="94"/>
      <c r="Y3162" s="94"/>
      <c r="Z3162" s="94"/>
      <c r="AA3162" s="94"/>
    </row>
    <row r="3163" spans="24:27" ht="14.1" customHeight="1" x14ac:dyDescent="0.2">
      <c r="X3163" s="94"/>
      <c r="Y3163" s="94"/>
      <c r="Z3163" s="94"/>
      <c r="AA3163" s="94"/>
    </row>
    <row r="3164" spans="24:27" ht="14.1" customHeight="1" x14ac:dyDescent="0.2">
      <c r="X3164" s="94"/>
      <c r="Y3164" s="94"/>
      <c r="Z3164" s="94"/>
      <c r="AA3164" s="94"/>
    </row>
    <row r="3165" spans="24:27" ht="14.1" customHeight="1" x14ac:dyDescent="0.2">
      <c r="X3165" s="94"/>
      <c r="Y3165" s="94"/>
      <c r="Z3165" s="94"/>
      <c r="AA3165" s="94"/>
    </row>
    <row r="3166" spans="24:27" ht="14.1" customHeight="1" x14ac:dyDescent="0.2">
      <c r="X3166" s="94"/>
      <c r="Y3166" s="94"/>
      <c r="Z3166" s="94"/>
      <c r="AA3166" s="94"/>
    </row>
    <row r="3167" spans="24:27" ht="14.1" customHeight="1" x14ac:dyDescent="0.2">
      <c r="X3167" s="94"/>
      <c r="Y3167" s="94"/>
      <c r="Z3167" s="94"/>
      <c r="AA3167" s="94"/>
    </row>
    <row r="3168" spans="24:27" ht="14.1" customHeight="1" x14ac:dyDescent="0.2">
      <c r="X3168" s="94"/>
      <c r="Y3168" s="94"/>
      <c r="Z3168" s="94"/>
      <c r="AA3168" s="94"/>
    </row>
    <row r="3169" spans="24:27" ht="14.1" customHeight="1" x14ac:dyDescent="0.2">
      <c r="X3169" s="94"/>
      <c r="Y3169" s="94"/>
      <c r="Z3169" s="94"/>
      <c r="AA3169" s="94"/>
    </row>
    <row r="3170" spans="24:27" ht="14.1" customHeight="1" x14ac:dyDescent="0.2">
      <c r="X3170" s="94"/>
      <c r="Y3170" s="94"/>
      <c r="Z3170" s="94"/>
      <c r="AA3170" s="94"/>
    </row>
    <row r="3171" spans="24:27" ht="14.1" customHeight="1" x14ac:dyDescent="0.2">
      <c r="X3171" s="94"/>
      <c r="Y3171" s="94"/>
      <c r="Z3171" s="94"/>
      <c r="AA3171" s="94"/>
    </row>
    <row r="3172" spans="24:27" ht="14.1" customHeight="1" x14ac:dyDescent="0.2">
      <c r="X3172" s="94"/>
      <c r="Y3172" s="94"/>
      <c r="Z3172" s="94"/>
      <c r="AA3172" s="94"/>
    </row>
    <row r="3173" spans="24:27" ht="14.1" customHeight="1" x14ac:dyDescent="0.2">
      <c r="X3173" s="94"/>
      <c r="Y3173" s="94"/>
      <c r="Z3173" s="94"/>
      <c r="AA3173" s="94"/>
    </row>
    <row r="3174" spans="24:27" ht="14.1" customHeight="1" x14ac:dyDescent="0.2">
      <c r="X3174" s="94"/>
      <c r="Y3174" s="94"/>
      <c r="Z3174" s="94"/>
      <c r="AA3174" s="94"/>
    </row>
    <row r="3175" spans="24:27" ht="14.1" customHeight="1" x14ac:dyDescent="0.2">
      <c r="X3175" s="94"/>
      <c r="Y3175" s="94"/>
      <c r="Z3175" s="94"/>
      <c r="AA3175" s="94"/>
    </row>
    <row r="3176" spans="24:27" ht="14.1" customHeight="1" x14ac:dyDescent="0.2">
      <c r="X3176" s="94"/>
      <c r="Y3176" s="94"/>
      <c r="Z3176" s="94"/>
      <c r="AA3176" s="94"/>
    </row>
    <row r="3177" spans="24:27" ht="14.1" customHeight="1" x14ac:dyDescent="0.2">
      <c r="X3177" s="94"/>
      <c r="Y3177" s="94"/>
      <c r="Z3177" s="94"/>
      <c r="AA3177" s="94"/>
    </row>
    <row r="3178" spans="24:27" ht="14.1" customHeight="1" x14ac:dyDescent="0.2">
      <c r="X3178" s="94"/>
      <c r="Y3178" s="94"/>
      <c r="Z3178" s="94"/>
      <c r="AA3178" s="94"/>
    </row>
    <row r="3179" spans="24:27" ht="14.1" customHeight="1" x14ac:dyDescent="0.2">
      <c r="X3179" s="94"/>
      <c r="Y3179" s="94"/>
      <c r="Z3179" s="94"/>
      <c r="AA3179" s="94"/>
    </row>
    <row r="3180" spans="24:27" ht="14.1" customHeight="1" x14ac:dyDescent="0.2">
      <c r="X3180" s="94"/>
      <c r="Y3180" s="94"/>
      <c r="Z3180" s="94"/>
      <c r="AA3180" s="94"/>
    </row>
    <row r="3181" spans="24:27" ht="14.1" customHeight="1" x14ac:dyDescent="0.2">
      <c r="X3181" s="94"/>
      <c r="Y3181" s="94"/>
      <c r="Z3181" s="94"/>
      <c r="AA3181" s="94"/>
    </row>
    <row r="3182" spans="24:27" ht="14.1" customHeight="1" x14ac:dyDescent="0.2">
      <c r="X3182" s="94"/>
      <c r="Y3182" s="94"/>
      <c r="Z3182" s="94"/>
      <c r="AA3182" s="94"/>
    </row>
    <row r="3183" spans="24:27" ht="14.1" customHeight="1" x14ac:dyDescent="0.2">
      <c r="X3183" s="94"/>
      <c r="Y3183" s="94"/>
      <c r="Z3183" s="94"/>
      <c r="AA3183" s="94"/>
    </row>
    <row r="3184" spans="24:27" ht="14.1" customHeight="1" x14ac:dyDescent="0.2">
      <c r="X3184" s="94"/>
      <c r="Y3184" s="94"/>
      <c r="Z3184" s="94"/>
      <c r="AA3184" s="94"/>
    </row>
    <row r="3185" spans="24:27" ht="14.1" customHeight="1" x14ac:dyDescent="0.2">
      <c r="X3185" s="94"/>
      <c r="Y3185" s="94"/>
      <c r="Z3185" s="94"/>
      <c r="AA3185" s="94"/>
    </row>
    <row r="3186" spans="24:27" ht="14.1" customHeight="1" x14ac:dyDescent="0.2">
      <c r="X3186" s="94"/>
      <c r="Y3186" s="94"/>
      <c r="Z3186" s="94"/>
      <c r="AA3186" s="94"/>
    </row>
    <row r="3187" spans="24:27" ht="14.1" customHeight="1" x14ac:dyDescent="0.2">
      <c r="X3187" s="94"/>
      <c r="Y3187" s="94"/>
      <c r="Z3187" s="94"/>
      <c r="AA3187" s="94"/>
    </row>
    <row r="3188" spans="24:27" ht="14.1" customHeight="1" x14ac:dyDescent="0.2">
      <c r="X3188" s="94"/>
      <c r="Y3188" s="94"/>
      <c r="Z3188" s="94"/>
      <c r="AA3188" s="94"/>
    </row>
    <row r="3189" spans="24:27" ht="14.1" customHeight="1" x14ac:dyDescent="0.2">
      <c r="X3189" s="94"/>
      <c r="Y3189" s="94"/>
      <c r="Z3189" s="94"/>
      <c r="AA3189" s="94"/>
    </row>
    <row r="3190" spans="24:27" ht="14.1" customHeight="1" x14ac:dyDescent="0.2">
      <c r="X3190" s="94"/>
      <c r="Y3190" s="94"/>
      <c r="Z3190" s="94"/>
      <c r="AA3190" s="94"/>
    </row>
    <row r="3191" spans="24:27" ht="14.1" customHeight="1" x14ac:dyDescent="0.2">
      <c r="X3191" s="94"/>
      <c r="Y3191" s="94"/>
      <c r="Z3191" s="94"/>
      <c r="AA3191" s="94"/>
    </row>
    <row r="3192" spans="24:27" ht="14.1" customHeight="1" x14ac:dyDescent="0.2">
      <c r="X3192" s="94"/>
      <c r="Y3192" s="94"/>
      <c r="Z3192" s="94"/>
      <c r="AA3192" s="94"/>
    </row>
    <row r="3193" spans="24:27" ht="14.1" customHeight="1" x14ac:dyDescent="0.2">
      <c r="X3193" s="94"/>
      <c r="Y3193" s="94"/>
      <c r="Z3193" s="94"/>
      <c r="AA3193" s="94"/>
    </row>
    <row r="3194" spans="24:27" ht="14.1" customHeight="1" x14ac:dyDescent="0.2">
      <c r="X3194" s="94"/>
      <c r="Y3194" s="94"/>
      <c r="Z3194" s="94"/>
      <c r="AA3194" s="94"/>
    </row>
    <row r="3195" spans="24:27" ht="14.1" customHeight="1" x14ac:dyDescent="0.2">
      <c r="X3195" s="94"/>
      <c r="Y3195" s="94"/>
      <c r="Z3195" s="94"/>
      <c r="AA3195" s="94"/>
    </row>
    <row r="3196" spans="24:27" ht="14.1" customHeight="1" x14ac:dyDescent="0.2">
      <c r="X3196" s="94"/>
      <c r="Y3196" s="94"/>
      <c r="Z3196" s="94"/>
      <c r="AA3196" s="94"/>
    </row>
    <row r="3197" spans="24:27" ht="14.1" customHeight="1" x14ac:dyDescent="0.2">
      <c r="X3197" s="94"/>
      <c r="Y3197" s="94"/>
      <c r="Z3197" s="94"/>
      <c r="AA3197" s="94"/>
    </row>
    <row r="3198" spans="24:27" ht="14.1" customHeight="1" x14ac:dyDescent="0.2">
      <c r="X3198" s="94"/>
      <c r="Y3198" s="94"/>
      <c r="Z3198" s="94"/>
      <c r="AA3198" s="94"/>
    </row>
    <row r="3199" spans="24:27" ht="14.1" customHeight="1" x14ac:dyDescent="0.2">
      <c r="X3199" s="94"/>
      <c r="Y3199" s="94"/>
      <c r="Z3199" s="94"/>
      <c r="AA3199" s="94"/>
    </row>
    <row r="3200" spans="24:27" ht="14.1" customHeight="1" x14ac:dyDescent="0.2">
      <c r="X3200" s="94"/>
      <c r="Y3200" s="94"/>
      <c r="Z3200" s="94"/>
      <c r="AA3200" s="94"/>
    </row>
    <row r="3201" spans="24:27" ht="14.1" customHeight="1" x14ac:dyDescent="0.2">
      <c r="X3201" s="94"/>
      <c r="Y3201" s="94"/>
      <c r="Z3201" s="94"/>
      <c r="AA3201" s="94"/>
    </row>
    <row r="3202" spans="24:27" ht="14.1" customHeight="1" x14ac:dyDescent="0.2">
      <c r="X3202" s="94"/>
      <c r="Y3202" s="94"/>
      <c r="Z3202" s="94"/>
      <c r="AA3202" s="94"/>
    </row>
    <row r="3203" spans="24:27" ht="14.1" customHeight="1" x14ac:dyDescent="0.2">
      <c r="X3203" s="94"/>
      <c r="Y3203" s="94"/>
      <c r="Z3203" s="94"/>
      <c r="AA3203" s="94"/>
    </row>
    <row r="3204" spans="24:27" ht="14.1" customHeight="1" x14ac:dyDescent="0.2">
      <c r="X3204" s="94"/>
      <c r="Y3204" s="94"/>
      <c r="Z3204" s="94"/>
      <c r="AA3204" s="94"/>
    </row>
    <row r="3205" spans="24:27" ht="14.1" customHeight="1" x14ac:dyDescent="0.2">
      <c r="X3205" s="94"/>
      <c r="Y3205" s="94"/>
      <c r="Z3205" s="94"/>
      <c r="AA3205" s="94"/>
    </row>
    <row r="3206" spans="24:27" ht="14.1" customHeight="1" x14ac:dyDescent="0.2">
      <c r="X3206" s="94"/>
      <c r="Y3206" s="94"/>
      <c r="Z3206" s="94"/>
      <c r="AA3206" s="94"/>
    </row>
    <row r="3207" spans="24:27" ht="14.1" customHeight="1" x14ac:dyDescent="0.2">
      <c r="X3207" s="94"/>
      <c r="Y3207" s="94"/>
      <c r="Z3207" s="94"/>
      <c r="AA3207" s="94"/>
    </row>
    <row r="3208" spans="24:27" ht="14.1" customHeight="1" x14ac:dyDescent="0.2">
      <c r="X3208" s="94"/>
      <c r="Y3208" s="94"/>
      <c r="Z3208" s="94"/>
      <c r="AA3208" s="94"/>
    </row>
    <row r="3209" spans="24:27" ht="14.1" customHeight="1" x14ac:dyDescent="0.2">
      <c r="X3209" s="94"/>
      <c r="Y3209" s="94"/>
      <c r="Z3209" s="94"/>
      <c r="AA3209" s="94"/>
    </row>
    <row r="3210" spans="24:27" ht="14.1" customHeight="1" x14ac:dyDescent="0.2">
      <c r="X3210" s="94"/>
      <c r="Y3210" s="94"/>
      <c r="Z3210" s="94"/>
      <c r="AA3210" s="94"/>
    </row>
    <row r="3211" spans="24:27" ht="14.1" customHeight="1" x14ac:dyDescent="0.2">
      <c r="X3211" s="94"/>
      <c r="Y3211" s="94"/>
      <c r="Z3211" s="94"/>
      <c r="AA3211" s="94"/>
    </row>
    <row r="3212" spans="24:27" ht="14.1" customHeight="1" x14ac:dyDescent="0.2">
      <c r="X3212" s="94"/>
      <c r="Y3212" s="94"/>
      <c r="Z3212" s="94"/>
      <c r="AA3212" s="94"/>
    </row>
    <row r="3213" spans="24:27" ht="14.1" customHeight="1" x14ac:dyDescent="0.2">
      <c r="X3213" s="94"/>
      <c r="Y3213" s="94"/>
      <c r="Z3213" s="94"/>
      <c r="AA3213" s="94"/>
    </row>
    <row r="3214" spans="24:27" ht="14.1" customHeight="1" x14ac:dyDescent="0.2">
      <c r="X3214" s="94"/>
      <c r="Y3214" s="94"/>
      <c r="Z3214" s="94"/>
      <c r="AA3214" s="94"/>
    </row>
    <row r="3215" spans="24:27" ht="14.1" customHeight="1" x14ac:dyDescent="0.2">
      <c r="X3215" s="94"/>
      <c r="Y3215" s="94"/>
      <c r="Z3215" s="94"/>
      <c r="AA3215" s="94"/>
    </row>
    <row r="3216" spans="24:27" ht="14.1" customHeight="1" x14ac:dyDescent="0.2">
      <c r="X3216" s="94"/>
      <c r="Y3216" s="94"/>
      <c r="Z3216" s="94"/>
      <c r="AA3216" s="94"/>
    </row>
    <row r="3217" spans="24:27" ht="14.1" customHeight="1" x14ac:dyDescent="0.2">
      <c r="X3217" s="94"/>
      <c r="Y3217" s="94"/>
      <c r="Z3217" s="94"/>
      <c r="AA3217" s="94"/>
    </row>
    <row r="3218" spans="24:27" ht="14.1" customHeight="1" x14ac:dyDescent="0.2">
      <c r="X3218" s="94"/>
      <c r="Y3218" s="94"/>
      <c r="Z3218" s="94"/>
      <c r="AA3218" s="94"/>
    </row>
    <row r="3219" spans="24:27" ht="14.1" customHeight="1" x14ac:dyDescent="0.2">
      <c r="X3219" s="94"/>
      <c r="Y3219" s="94"/>
      <c r="Z3219" s="94"/>
      <c r="AA3219" s="94"/>
    </row>
    <row r="3220" spans="24:27" ht="14.1" customHeight="1" x14ac:dyDescent="0.2">
      <c r="X3220" s="94"/>
      <c r="Y3220" s="94"/>
      <c r="Z3220" s="94"/>
      <c r="AA3220" s="94"/>
    </row>
    <row r="3221" spans="24:27" ht="14.1" customHeight="1" x14ac:dyDescent="0.2">
      <c r="X3221" s="94"/>
      <c r="Y3221" s="94"/>
      <c r="Z3221" s="94"/>
      <c r="AA3221" s="94"/>
    </row>
    <row r="3222" spans="24:27" ht="14.1" customHeight="1" x14ac:dyDescent="0.2">
      <c r="X3222" s="94"/>
      <c r="Y3222" s="94"/>
      <c r="Z3222" s="94"/>
      <c r="AA3222" s="94"/>
    </row>
    <row r="3223" spans="24:27" ht="14.1" customHeight="1" x14ac:dyDescent="0.2">
      <c r="X3223" s="94"/>
      <c r="Y3223" s="94"/>
      <c r="Z3223" s="94"/>
      <c r="AA3223" s="94"/>
    </row>
    <row r="3224" spans="24:27" ht="14.1" customHeight="1" x14ac:dyDescent="0.2">
      <c r="X3224" s="94"/>
      <c r="Y3224" s="94"/>
      <c r="Z3224" s="94"/>
      <c r="AA3224" s="94"/>
    </row>
    <row r="3225" spans="24:27" ht="14.1" customHeight="1" x14ac:dyDescent="0.2">
      <c r="X3225" s="94"/>
      <c r="Y3225" s="94"/>
      <c r="Z3225" s="94"/>
      <c r="AA3225" s="94"/>
    </row>
    <row r="3226" spans="24:27" ht="14.1" customHeight="1" x14ac:dyDescent="0.2">
      <c r="X3226" s="94"/>
      <c r="Y3226" s="94"/>
      <c r="Z3226" s="94"/>
      <c r="AA3226" s="94"/>
    </row>
    <row r="3227" spans="24:27" ht="14.1" customHeight="1" x14ac:dyDescent="0.2">
      <c r="X3227" s="94"/>
      <c r="Y3227" s="94"/>
      <c r="Z3227" s="94"/>
      <c r="AA3227" s="94"/>
    </row>
    <row r="3228" spans="24:27" ht="14.1" customHeight="1" x14ac:dyDescent="0.2">
      <c r="X3228" s="94"/>
      <c r="Y3228" s="94"/>
      <c r="Z3228" s="94"/>
      <c r="AA3228" s="94"/>
    </row>
    <row r="3229" spans="24:27" ht="14.1" customHeight="1" x14ac:dyDescent="0.2">
      <c r="X3229" s="94"/>
      <c r="Y3229" s="94"/>
      <c r="Z3229" s="94"/>
      <c r="AA3229" s="94"/>
    </row>
    <row r="3230" spans="24:27" ht="14.1" customHeight="1" x14ac:dyDescent="0.2">
      <c r="X3230" s="94"/>
      <c r="Y3230" s="94"/>
      <c r="Z3230" s="94"/>
      <c r="AA3230" s="94"/>
    </row>
    <row r="3231" spans="24:27" ht="14.1" customHeight="1" x14ac:dyDescent="0.2">
      <c r="X3231" s="94"/>
      <c r="Y3231" s="94"/>
      <c r="Z3231" s="94"/>
      <c r="AA3231" s="94"/>
    </row>
    <row r="3232" spans="24:27" ht="14.1" customHeight="1" x14ac:dyDescent="0.2">
      <c r="X3232" s="94"/>
      <c r="Y3232" s="94"/>
      <c r="Z3232" s="94"/>
      <c r="AA3232" s="94"/>
    </row>
    <row r="3233" spans="24:27" ht="14.1" customHeight="1" x14ac:dyDescent="0.2">
      <c r="X3233" s="94"/>
      <c r="Y3233" s="94"/>
      <c r="Z3233" s="94"/>
      <c r="AA3233" s="94"/>
    </row>
    <row r="3234" spans="24:27" ht="14.1" customHeight="1" x14ac:dyDescent="0.2">
      <c r="X3234" s="94"/>
      <c r="Y3234" s="94"/>
      <c r="Z3234" s="94"/>
      <c r="AA3234" s="94"/>
    </row>
    <row r="3235" spans="24:27" ht="14.1" customHeight="1" x14ac:dyDescent="0.2">
      <c r="X3235" s="94"/>
      <c r="Y3235" s="94"/>
      <c r="Z3235" s="94"/>
      <c r="AA3235" s="94"/>
    </row>
    <row r="3236" spans="24:27" ht="14.1" customHeight="1" x14ac:dyDescent="0.2">
      <c r="X3236" s="94"/>
      <c r="Y3236" s="94"/>
      <c r="Z3236" s="94"/>
      <c r="AA3236" s="94"/>
    </row>
    <row r="3237" spans="24:27" ht="14.1" customHeight="1" x14ac:dyDescent="0.2">
      <c r="X3237" s="94"/>
      <c r="Y3237" s="94"/>
      <c r="Z3237" s="94"/>
      <c r="AA3237" s="94"/>
    </row>
    <row r="3238" spans="24:27" ht="14.1" customHeight="1" x14ac:dyDescent="0.2">
      <c r="X3238" s="94"/>
      <c r="Y3238" s="94"/>
      <c r="Z3238" s="94"/>
      <c r="AA3238" s="94"/>
    </row>
    <row r="3239" spans="24:27" ht="14.1" customHeight="1" x14ac:dyDescent="0.2">
      <c r="X3239" s="94"/>
      <c r="Y3239" s="94"/>
      <c r="Z3239" s="94"/>
      <c r="AA3239" s="94"/>
    </row>
    <row r="3240" spans="24:27" ht="14.1" customHeight="1" x14ac:dyDescent="0.2">
      <c r="X3240" s="94"/>
      <c r="Y3240" s="94"/>
      <c r="Z3240" s="94"/>
      <c r="AA3240" s="94"/>
    </row>
    <row r="3241" spans="24:27" ht="14.1" customHeight="1" x14ac:dyDescent="0.2">
      <c r="X3241" s="94"/>
      <c r="Y3241" s="94"/>
      <c r="Z3241" s="94"/>
      <c r="AA3241" s="94"/>
    </row>
    <row r="3242" spans="24:27" ht="14.1" customHeight="1" x14ac:dyDescent="0.2">
      <c r="X3242" s="94"/>
      <c r="Y3242" s="94"/>
      <c r="Z3242" s="94"/>
      <c r="AA3242" s="94"/>
    </row>
    <row r="3243" spans="24:27" ht="14.1" customHeight="1" x14ac:dyDescent="0.2">
      <c r="X3243" s="94"/>
      <c r="Y3243" s="94"/>
      <c r="Z3243" s="94"/>
      <c r="AA3243" s="94"/>
    </row>
    <row r="3244" spans="24:27" ht="14.1" customHeight="1" x14ac:dyDescent="0.2">
      <c r="X3244" s="94"/>
      <c r="Y3244" s="94"/>
      <c r="Z3244" s="94"/>
      <c r="AA3244" s="94"/>
    </row>
    <row r="3245" spans="24:27" ht="14.1" customHeight="1" x14ac:dyDescent="0.2">
      <c r="X3245" s="94"/>
      <c r="Y3245" s="94"/>
      <c r="Z3245" s="94"/>
      <c r="AA3245" s="94"/>
    </row>
    <row r="3246" spans="24:27" ht="14.1" customHeight="1" x14ac:dyDescent="0.2">
      <c r="X3246" s="94"/>
      <c r="Y3246" s="94"/>
      <c r="Z3246" s="94"/>
      <c r="AA3246" s="94"/>
    </row>
    <row r="3247" spans="24:27" ht="14.1" customHeight="1" x14ac:dyDescent="0.2">
      <c r="X3247" s="94"/>
      <c r="Y3247" s="94"/>
      <c r="Z3247" s="94"/>
      <c r="AA3247" s="94"/>
    </row>
    <row r="3248" spans="24:27" ht="14.1" customHeight="1" x14ac:dyDescent="0.2">
      <c r="X3248" s="94"/>
      <c r="Y3248" s="94"/>
      <c r="Z3248" s="94"/>
      <c r="AA3248" s="94"/>
    </row>
    <row r="3249" spans="24:27" ht="14.1" customHeight="1" x14ac:dyDescent="0.2">
      <c r="X3249" s="94"/>
      <c r="Y3249" s="94"/>
      <c r="Z3249" s="94"/>
      <c r="AA3249" s="94"/>
    </row>
    <row r="3250" spans="24:27" ht="14.1" customHeight="1" x14ac:dyDescent="0.2">
      <c r="X3250" s="94"/>
      <c r="Y3250" s="94"/>
      <c r="Z3250" s="94"/>
      <c r="AA3250" s="94"/>
    </row>
    <row r="3251" spans="24:27" ht="14.1" customHeight="1" x14ac:dyDescent="0.2">
      <c r="X3251" s="94"/>
      <c r="Y3251" s="94"/>
      <c r="Z3251" s="94"/>
      <c r="AA3251" s="94"/>
    </row>
    <row r="3252" spans="24:27" ht="14.1" customHeight="1" x14ac:dyDescent="0.2">
      <c r="X3252" s="94"/>
      <c r="Y3252" s="94"/>
      <c r="Z3252" s="94"/>
      <c r="AA3252" s="94"/>
    </row>
    <row r="3253" spans="24:27" ht="14.1" customHeight="1" x14ac:dyDescent="0.2">
      <c r="X3253" s="94"/>
      <c r="Y3253" s="94"/>
      <c r="Z3253" s="94"/>
      <c r="AA3253" s="94"/>
    </row>
    <row r="3254" spans="24:27" ht="14.1" customHeight="1" x14ac:dyDescent="0.2">
      <c r="X3254" s="94"/>
      <c r="Y3254" s="94"/>
      <c r="Z3254" s="94"/>
      <c r="AA3254" s="94"/>
    </row>
    <row r="3255" spans="24:27" ht="14.1" customHeight="1" x14ac:dyDescent="0.2">
      <c r="X3255" s="94"/>
      <c r="Y3255" s="94"/>
      <c r="Z3255" s="94"/>
      <c r="AA3255" s="94"/>
    </row>
    <row r="3256" spans="24:27" ht="14.1" customHeight="1" x14ac:dyDescent="0.2">
      <c r="X3256" s="94"/>
      <c r="Y3256" s="94"/>
      <c r="Z3256" s="94"/>
      <c r="AA3256" s="94"/>
    </row>
    <row r="3257" spans="24:27" ht="14.1" customHeight="1" x14ac:dyDescent="0.2">
      <c r="X3257" s="94"/>
      <c r="Y3257" s="94"/>
      <c r="Z3257" s="94"/>
      <c r="AA3257" s="94"/>
    </row>
    <row r="3258" spans="24:27" ht="14.1" customHeight="1" x14ac:dyDescent="0.2">
      <c r="X3258" s="94"/>
      <c r="Y3258" s="94"/>
      <c r="Z3258" s="94"/>
      <c r="AA3258" s="94"/>
    </row>
    <row r="3259" spans="24:27" ht="14.1" customHeight="1" x14ac:dyDescent="0.2">
      <c r="X3259" s="94"/>
      <c r="Y3259" s="94"/>
      <c r="Z3259" s="94"/>
      <c r="AA3259" s="94"/>
    </row>
    <row r="3260" spans="24:27" ht="14.1" customHeight="1" x14ac:dyDescent="0.2">
      <c r="X3260" s="94"/>
      <c r="Y3260" s="94"/>
      <c r="Z3260" s="94"/>
      <c r="AA3260" s="94"/>
    </row>
    <row r="3261" spans="24:27" ht="14.1" customHeight="1" x14ac:dyDescent="0.2">
      <c r="X3261" s="94"/>
      <c r="Y3261" s="94"/>
      <c r="Z3261" s="94"/>
      <c r="AA3261" s="94"/>
    </row>
    <row r="3262" spans="24:27" ht="14.1" customHeight="1" x14ac:dyDescent="0.2">
      <c r="X3262" s="94"/>
      <c r="Y3262" s="94"/>
      <c r="Z3262" s="94"/>
      <c r="AA3262" s="94"/>
    </row>
    <row r="3263" spans="24:27" ht="14.1" customHeight="1" x14ac:dyDescent="0.2">
      <c r="X3263" s="94"/>
      <c r="Y3263" s="94"/>
      <c r="Z3263" s="94"/>
      <c r="AA3263" s="94"/>
    </row>
    <row r="3264" spans="24:27" ht="14.1" customHeight="1" x14ac:dyDescent="0.2">
      <c r="X3264" s="94"/>
      <c r="Y3264" s="94"/>
      <c r="Z3264" s="94"/>
      <c r="AA3264" s="94"/>
    </row>
    <row r="3265" spans="24:27" ht="14.1" customHeight="1" x14ac:dyDescent="0.2">
      <c r="X3265" s="94"/>
      <c r="Y3265" s="94"/>
      <c r="Z3265" s="94"/>
      <c r="AA3265" s="94"/>
    </row>
    <row r="3266" spans="24:27" ht="14.1" customHeight="1" x14ac:dyDescent="0.2">
      <c r="X3266" s="94"/>
      <c r="Y3266" s="94"/>
      <c r="Z3266" s="94"/>
      <c r="AA3266" s="94"/>
    </row>
    <row r="3267" spans="24:27" ht="14.1" customHeight="1" x14ac:dyDescent="0.2">
      <c r="X3267" s="94"/>
      <c r="Y3267" s="94"/>
      <c r="Z3267" s="94"/>
      <c r="AA3267" s="94"/>
    </row>
    <row r="3268" spans="24:27" ht="14.1" customHeight="1" x14ac:dyDescent="0.2">
      <c r="X3268" s="94"/>
      <c r="Y3268" s="94"/>
      <c r="Z3268" s="94"/>
      <c r="AA3268" s="94"/>
    </row>
    <row r="3269" spans="24:27" ht="14.1" customHeight="1" x14ac:dyDescent="0.2">
      <c r="X3269" s="94"/>
      <c r="Y3269" s="94"/>
      <c r="Z3269" s="94"/>
      <c r="AA3269" s="94"/>
    </row>
    <row r="3270" spans="24:27" ht="14.1" customHeight="1" x14ac:dyDescent="0.2">
      <c r="X3270" s="94"/>
      <c r="Y3270" s="94"/>
      <c r="Z3270" s="94"/>
      <c r="AA3270" s="94"/>
    </row>
    <row r="3271" spans="24:27" ht="14.1" customHeight="1" x14ac:dyDescent="0.2">
      <c r="X3271" s="94"/>
      <c r="Y3271" s="94"/>
      <c r="Z3271" s="94"/>
      <c r="AA3271" s="94"/>
    </row>
    <row r="3272" spans="24:27" ht="14.1" customHeight="1" x14ac:dyDescent="0.2">
      <c r="X3272" s="94"/>
      <c r="Y3272" s="94"/>
      <c r="Z3272" s="94"/>
      <c r="AA3272" s="94"/>
    </row>
    <row r="3273" spans="24:27" ht="14.1" customHeight="1" x14ac:dyDescent="0.2">
      <c r="X3273" s="94"/>
      <c r="Y3273" s="94"/>
      <c r="Z3273" s="94"/>
      <c r="AA3273" s="94"/>
    </row>
    <row r="3274" spans="24:27" ht="14.1" customHeight="1" x14ac:dyDescent="0.2">
      <c r="X3274" s="94"/>
      <c r="Y3274" s="94"/>
      <c r="Z3274" s="94"/>
      <c r="AA3274" s="94"/>
    </row>
    <row r="3275" spans="24:27" ht="14.1" customHeight="1" x14ac:dyDescent="0.2">
      <c r="X3275" s="94"/>
      <c r="Y3275" s="94"/>
      <c r="Z3275" s="94"/>
      <c r="AA3275" s="94"/>
    </row>
    <row r="3276" spans="24:27" ht="14.1" customHeight="1" x14ac:dyDescent="0.2">
      <c r="X3276" s="94"/>
      <c r="Y3276" s="94"/>
      <c r="Z3276" s="94"/>
      <c r="AA3276" s="94"/>
    </row>
    <row r="3277" spans="24:27" ht="14.1" customHeight="1" x14ac:dyDescent="0.2">
      <c r="X3277" s="94"/>
      <c r="Y3277" s="94"/>
      <c r="Z3277" s="94"/>
      <c r="AA3277" s="94"/>
    </row>
    <row r="3278" spans="24:27" ht="14.1" customHeight="1" x14ac:dyDescent="0.2">
      <c r="X3278" s="94"/>
      <c r="Y3278" s="94"/>
      <c r="Z3278" s="94"/>
      <c r="AA3278" s="94"/>
    </row>
    <row r="3279" spans="24:27" ht="14.1" customHeight="1" x14ac:dyDescent="0.2">
      <c r="X3279" s="94"/>
      <c r="Y3279" s="94"/>
      <c r="Z3279" s="94"/>
      <c r="AA3279" s="94"/>
    </row>
    <row r="3280" spans="24:27" ht="14.1" customHeight="1" x14ac:dyDescent="0.2">
      <c r="X3280" s="94"/>
      <c r="Y3280" s="94"/>
      <c r="Z3280" s="94"/>
      <c r="AA3280" s="94"/>
    </row>
    <row r="3281" spans="24:27" ht="14.1" customHeight="1" x14ac:dyDescent="0.2">
      <c r="X3281" s="94"/>
      <c r="Y3281" s="94"/>
      <c r="Z3281" s="94"/>
      <c r="AA3281" s="94"/>
    </row>
    <row r="3282" spans="24:27" ht="14.1" customHeight="1" x14ac:dyDescent="0.2">
      <c r="X3282" s="94"/>
      <c r="Y3282" s="94"/>
      <c r="Z3282" s="94"/>
      <c r="AA3282" s="94"/>
    </row>
    <row r="3283" spans="24:27" ht="14.1" customHeight="1" x14ac:dyDescent="0.2">
      <c r="X3283" s="94"/>
      <c r="Y3283" s="94"/>
      <c r="Z3283" s="94"/>
      <c r="AA3283" s="94"/>
    </row>
    <row r="3284" spans="24:27" ht="14.1" customHeight="1" x14ac:dyDescent="0.2">
      <c r="X3284" s="94"/>
      <c r="Y3284" s="94"/>
      <c r="Z3284" s="94"/>
      <c r="AA3284" s="94"/>
    </row>
    <row r="3285" spans="24:27" ht="14.1" customHeight="1" x14ac:dyDescent="0.2">
      <c r="X3285" s="94"/>
      <c r="Y3285" s="94"/>
      <c r="Z3285" s="94"/>
      <c r="AA3285" s="94"/>
    </row>
    <row r="3286" spans="24:27" ht="14.1" customHeight="1" x14ac:dyDescent="0.2">
      <c r="X3286" s="94"/>
      <c r="Y3286" s="94"/>
      <c r="Z3286" s="94"/>
      <c r="AA3286" s="94"/>
    </row>
    <row r="3287" spans="24:27" ht="14.1" customHeight="1" x14ac:dyDescent="0.2">
      <c r="X3287" s="94"/>
      <c r="Y3287" s="94"/>
      <c r="Z3287" s="94"/>
      <c r="AA3287" s="94"/>
    </row>
    <row r="3288" spans="24:27" ht="14.1" customHeight="1" x14ac:dyDescent="0.2">
      <c r="X3288" s="94"/>
      <c r="Y3288" s="94"/>
      <c r="Z3288" s="94"/>
      <c r="AA3288" s="94"/>
    </row>
    <row r="3289" spans="24:27" ht="14.1" customHeight="1" x14ac:dyDescent="0.2">
      <c r="X3289" s="94"/>
      <c r="Y3289" s="94"/>
      <c r="Z3289" s="94"/>
      <c r="AA3289" s="94"/>
    </row>
    <row r="3290" spans="24:27" ht="14.1" customHeight="1" x14ac:dyDescent="0.2">
      <c r="X3290" s="94"/>
      <c r="Y3290" s="94"/>
      <c r="Z3290" s="94"/>
      <c r="AA3290" s="94"/>
    </row>
    <row r="3291" spans="24:27" ht="14.1" customHeight="1" x14ac:dyDescent="0.2">
      <c r="X3291" s="94"/>
      <c r="Y3291" s="94"/>
      <c r="Z3291" s="94"/>
      <c r="AA3291" s="94"/>
    </row>
    <row r="3292" spans="24:27" ht="14.1" customHeight="1" x14ac:dyDescent="0.2">
      <c r="X3292" s="94"/>
      <c r="Y3292" s="94"/>
      <c r="Z3292" s="94"/>
      <c r="AA3292" s="94"/>
    </row>
    <row r="3293" spans="24:27" ht="14.1" customHeight="1" x14ac:dyDescent="0.2">
      <c r="X3293" s="94"/>
      <c r="Y3293" s="94"/>
      <c r="Z3293" s="94"/>
      <c r="AA3293" s="94"/>
    </row>
    <row r="3294" spans="24:27" ht="14.1" customHeight="1" x14ac:dyDescent="0.2">
      <c r="X3294" s="94"/>
      <c r="Y3294" s="94"/>
      <c r="Z3294" s="94"/>
      <c r="AA3294" s="94"/>
    </row>
    <row r="3295" spans="24:27" ht="14.1" customHeight="1" x14ac:dyDescent="0.2">
      <c r="X3295" s="94"/>
      <c r="Y3295" s="94"/>
      <c r="Z3295" s="94"/>
      <c r="AA3295" s="94"/>
    </row>
    <row r="3296" spans="24:27" ht="14.1" customHeight="1" x14ac:dyDescent="0.2">
      <c r="X3296" s="94"/>
      <c r="Y3296" s="94"/>
      <c r="Z3296" s="94"/>
      <c r="AA3296" s="94"/>
    </row>
    <row r="3297" spans="24:27" ht="14.1" customHeight="1" x14ac:dyDescent="0.2">
      <c r="X3297" s="94"/>
      <c r="Y3297" s="94"/>
      <c r="Z3297" s="94"/>
      <c r="AA3297" s="94"/>
    </row>
    <row r="3298" spans="24:27" ht="14.1" customHeight="1" x14ac:dyDescent="0.2">
      <c r="X3298" s="94"/>
      <c r="Y3298" s="94"/>
      <c r="Z3298" s="94"/>
      <c r="AA3298" s="94"/>
    </row>
    <row r="3299" spans="24:27" ht="14.1" customHeight="1" x14ac:dyDescent="0.2">
      <c r="X3299" s="94"/>
      <c r="Y3299" s="94"/>
      <c r="Z3299" s="94"/>
      <c r="AA3299" s="94"/>
    </row>
    <row r="3300" spans="24:27" ht="14.1" customHeight="1" x14ac:dyDescent="0.2">
      <c r="X3300" s="94"/>
      <c r="Y3300" s="94"/>
      <c r="Z3300" s="94"/>
      <c r="AA3300" s="94"/>
    </row>
    <row r="3301" spans="24:27" ht="14.1" customHeight="1" x14ac:dyDescent="0.2">
      <c r="X3301" s="94"/>
      <c r="Y3301" s="94"/>
      <c r="Z3301" s="94"/>
      <c r="AA3301" s="94"/>
    </row>
    <row r="3302" spans="24:27" ht="14.1" customHeight="1" x14ac:dyDescent="0.2">
      <c r="X3302" s="94"/>
      <c r="Y3302" s="94"/>
      <c r="Z3302" s="94"/>
      <c r="AA3302" s="94"/>
    </row>
    <row r="3303" spans="24:27" ht="14.1" customHeight="1" x14ac:dyDescent="0.2">
      <c r="X3303" s="94"/>
      <c r="Y3303" s="94"/>
      <c r="Z3303" s="94"/>
      <c r="AA3303" s="94"/>
    </row>
    <row r="3304" spans="24:27" ht="14.1" customHeight="1" x14ac:dyDescent="0.2">
      <c r="X3304" s="94"/>
      <c r="Y3304" s="94"/>
      <c r="Z3304" s="94"/>
      <c r="AA3304" s="94"/>
    </row>
    <row r="3305" spans="24:27" ht="14.1" customHeight="1" x14ac:dyDescent="0.2">
      <c r="X3305" s="94"/>
      <c r="Y3305" s="94"/>
      <c r="Z3305" s="94"/>
      <c r="AA3305" s="94"/>
    </row>
    <row r="3306" spans="24:27" ht="14.1" customHeight="1" x14ac:dyDescent="0.2">
      <c r="X3306" s="94"/>
      <c r="Y3306" s="94"/>
      <c r="Z3306" s="94"/>
      <c r="AA3306" s="94"/>
    </row>
    <row r="3307" spans="24:27" ht="14.1" customHeight="1" x14ac:dyDescent="0.2">
      <c r="X3307" s="94"/>
      <c r="Y3307" s="94"/>
      <c r="Z3307" s="94"/>
      <c r="AA3307" s="94"/>
    </row>
    <row r="3308" spans="24:27" ht="14.1" customHeight="1" x14ac:dyDescent="0.2">
      <c r="X3308" s="94"/>
      <c r="Y3308" s="94"/>
      <c r="Z3308" s="94"/>
      <c r="AA3308" s="94"/>
    </row>
    <row r="3309" spans="24:27" ht="14.1" customHeight="1" x14ac:dyDescent="0.2">
      <c r="X3309" s="94"/>
      <c r="Y3309" s="94"/>
      <c r="Z3309" s="94"/>
      <c r="AA3309" s="94"/>
    </row>
    <row r="3310" spans="24:27" ht="14.1" customHeight="1" x14ac:dyDescent="0.2">
      <c r="X3310" s="94"/>
      <c r="Y3310" s="94"/>
      <c r="Z3310" s="94"/>
      <c r="AA3310" s="94"/>
    </row>
    <row r="3311" spans="24:27" ht="14.1" customHeight="1" x14ac:dyDescent="0.2">
      <c r="X3311" s="94"/>
      <c r="Y3311" s="94"/>
      <c r="Z3311" s="94"/>
      <c r="AA3311" s="94"/>
    </row>
    <row r="3312" spans="24:27" ht="14.1" customHeight="1" x14ac:dyDescent="0.2">
      <c r="X3312" s="94"/>
      <c r="Y3312" s="94"/>
      <c r="Z3312" s="94"/>
      <c r="AA3312" s="94"/>
    </row>
    <row r="3313" spans="24:27" ht="14.1" customHeight="1" x14ac:dyDescent="0.2">
      <c r="X3313" s="94"/>
      <c r="Y3313" s="94"/>
      <c r="Z3313" s="94"/>
      <c r="AA3313" s="94"/>
    </row>
    <row r="3314" spans="24:27" ht="14.1" customHeight="1" x14ac:dyDescent="0.2">
      <c r="X3314" s="94"/>
      <c r="Y3314" s="94"/>
      <c r="Z3314" s="94"/>
      <c r="AA3314" s="94"/>
    </row>
    <row r="3315" spans="24:27" ht="14.1" customHeight="1" x14ac:dyDescent="0.2">
      <c r="X3315" s="94"/>
      <c r="Y3315" s="94"/>
      <c r="Z3315" s="94"/>
      <c r="AA3315" s="94"/>
    </row>
    <row r="3316" spans="24:27" ht="14.1" customHeight="1" x14ac:dyDescent="0.2">
      <c r="X3316" s="94"/>
      <c r="Y3316" s="94"/>
      <c r="Z3316" s="94"/>
      <c r="AA3316" s="94"/>
    </row>
    <row r="3317" spans="24:27" ht="14.1" customHeight="1" x14ac:dyDescent="0.2">
      <c r="X3317" s="94"/>
      <c r="Y3317" s="94"/>
      <c r="Z3317" s="94"/>
      <c r="AA3317" s="94"/>
    </row>
    <row r="3318" spans="24:27" ht="14.1" customHeight="1" x14ac:dyDescent="0.2">
      <c r="X3318" s="94"/>
      <c r="Y3318" s="94"/>
      <c r="Z3318" s="94"/>
      <c r="AA3318" s="94"/>
    </row>
    <row r="3319" spans="24:27" ht="14.1" customHeight="1" x14ac:dyDescent="0.2">
      <c r="X3319" s="94"/>
      <c r="Y3319" s="94"/>
      <c r="Z3319" s="94"/>
      <c r="AA3319" s="94"/>
    </row>
    <row r="3320" spans="24:27" ht="14.1" customHeight="1" x14ac:dyDescent="0.2">
      <c r="X3320" s="94"/>
      <c r="Y3320" s="94"/>
      <c r="Z3320" s="94"/>
      <c r="AA3320" s="94"/>
    </row>
    <row r="3321" spans="24:27" ht="14.1" customHeight="1" x14ac:dyDescent="0.2">
      <c r="X3321" s="94"/>
      <c r="Y3321" s="94"/>
      <c r="Z3321" s="94"/>
      <c r="AA3321" s="94"/>
    </row>
    <row r="3322" spans="24:27" ht="14.1" customHeight="1" x14ac:dyDescent="0.2">
      <c r="X3322" s="94"/>
      <c r="Y3322" s="94"/>
      <c r="Z3322" s="94"/>
      <c r="AA3322" s="94"/>
    </row>
    <row r="3323" spans="24:27" ht="14.1" customHeight="1" x14ac:dyDescent="0.2">
      <c r="X3323" s="94"/>
      <c r="Y3323" s="94"/>
      <c r="Z3323" s="94"/>
      <c r="AA3323" s="94"/>
    </row>
    <row r="3324" spans="24:27" ht="14.1" customHeight="1" x14ac:dyDescent="0.2">
      <c r="X3324" s="94"/>
      <c r="Y3324" s="94"/>
      <c r="Z3324" s="94"/>
      <c r="AA3324" s="94"/>
    </row>
    <row r="3325" spans="24:27" ht="14.1" customHeight="1" x14ac:dyDescent="0.2">
      <c r="X3325" s="94"/>
      <c r="Y3325" s="94"/>
      <c r="Z3325" s="94"/>
      <c r="AA3325" s="94"/>
    </row>
    <row r="3326" spans="24:27" ht="14.1" customHeight="1" x14ac:dyDescent="0.2">
      <c r="X3326" s="94"/>
      <c r="Y3326" s="94"/>
      <c r="Z3326" s="94"/>
      <c r="AA3326" s="94"/>
    </row>
    <row r="3327" spans="24:27" ht="14.1" customHeight="1" x14ac:dyDescent="0.2">
      <c r="X3327" s="94"/>
      <c r="Y3327" s="94"/>
      <c r="Z3327" s="94"/>
      <c r="AA3327" s="94"/>
    </row>
    <row r="3328" spans="24:27" ht="14.1" customHeight="1" x14ac:dyDescent="0.2">
      <c r="X3328" s="94"/>
      <c r="Y3328" s="94"/>
      <c r="Z3328" s="94"/>
      <c r="AA3328" s="94"/>
    </row>
    <row r="3329" spans="24:27" ht="14.1" customHeight="1" x14ac:dyDescent="0.2">
      <c r="X3329" s="94"/>
      <c r="Y3329" s="94"/>
      <c r="Z3329" s="94"/>
      <c r="AA3329" s="94"/>
    </row>
    <row r="3330" spans="24:27" ht="14.1" customHeight="1" x14ac:dyDescent="0.2">
      <c r="X3330" s="94"/>
      <c r="Y3330" s="94"/>
      <c r="Z3330" s="94"/>
      <c r="AA3330" s="94"/>
    </row>
    <row r="3331" spans="24:27" ht="14.1" customHeight="1" x14ac:dyDescent="0.2">
      <c r="X3331" s="94"/>
      <c r="Y3331" s="94"/>
      <c r="Z3331" s="94"/>
      <c r="AA3331" s="94"/>
    </row>
    <row r="3332" spans="24:27" ht="14.1" customHeight="1" x14ac:dyDescent="0.2">
      <c r="X3332" s="94"/>
      <c r="Y3332" s="94"/>
      <c r="Z3332" s="94"/>
      <c r="AA3332" s="94"/>
    </row>
    <row r="3333" spans="24:27" ht="14.1" customHeight="1" x14ac:dyDescent="0.2">
      <c r="X3333" s="94"/>
      <c r="Y3333" s="94"/>
      <c r="Z3333" s="94"/>
      <c r="AA3333" s="94"/>
    </row>
    <row r="3334" spans="24:27" ht="14.1" customHeight="1" x14ac:dyDescent="0.2">
      <c r="X3334" s="94"/>
      <c r="Y3334" s="94"/>
      <c r="Z3334" s="94"/>
      <c r="AA3334" s="94"/>
    </row>
    <row r="3335" spans="24:27" ht="14.1" customHeight="1" x14ac:dyDescent="0.2">
      <c r="X3335" s="94"/>
      <c r="Y3335" s="94"/>
      <c r="Z3335" s="94"/>
      <c r="AA3335" s="94"/>
    </row>
    <row r="3336" spans="24:27" ht="14.1" customHeight="1" x14ac:dyDescent="0.2">
      <c r="X3336" s="94"/>
      <c r="Y3336" s="94"/>
      <c r="Z3336" s="94"/>
      <c r="AA3336" s="94"/>
    </row>
    <row r="3337" spans="24:27" ht="14.1" customHeight="1" x14ac:dyDescent="0.2">
      <c r="X3337" s="94"/>
      <c r="Y3337" s="94"/>
      <c r="Z3337" s="94"/>
      <c r="AA3337" s="94"/>
    </row>
    <row r="3338" spans="24:27" ht="14.1" customHeight="1" x14ac:dyDescent="0.2">
      <c r="X3338" s="94"/>
      <c r="Y3338" s="94"/>
      <c r="Z3338" s="94"/>
      <c r="AA3338" s="94"/>
    </row>
    <row r="3339" spans="24:27" ht="14.1" customHeight="1" x14ac:dyDescent="0.2">
      <c r="X3339" s="94"/>
      <c r="Y3339" s="94"/>
      <c r="Z3339" s="94"/>
      <c r="AA3339" s="94"/>
    </row>
    <row r="3340" spans="24:27" ht="14.1" customHeight="1" x14ac:dyDescent="0.2">
      <c r="X3340" s="94"/>
      <c r="Y3340" s="94"/>
      <c r="Z3340" s="94"/>
      <c r="AA3340" s="94"/>
    </row>
    <row r="3341" spans="24:27" ht="14.1" customHeight="1" x14ac:dyDescent="0.2">
      <c r="X3341" s="94"/>
      <c r="Y3341" s="94"/>
      <c r="Z3341" s="94"/>
      <c r="AA3341" s="94"/>
    </row>
    <row r="3342" spans="24:27" ht="14.1" customHeight="1" x14ac:dyDescent="0.2">
      <c r="X3342" s="94"/>
      <c r="Y3342" s="94"/>
      <c r="Z3342" s="94"/>
      <c r="AA3342" s="94"/>
    </row>
    <row r="3343" spans="24:27" ht="14.1" customHeight="1" x14ac:dyDescent="0.2">
      <c r="X3343" s="94"/>
      <c r="Y3343" s="94"/>
      <c r="Z3343" s="94"/>
      <c r="AA3343" s="94"/>
    </row>
    <row r="3344" spans="24:27" ht="14.1" customHeight="1" x14ac:dyDescent="0.2">
      <c r="X3344" s="94"/>
      <c r="Y3344" s="94"/>
      <c r="Z3344" s="94"/>
      <c r="AA3344" s="94"/>
    </row>
    <row r="3345" spans="24:27" ht="14.1" customHeight="1" x14ac:dyDescent="0.2">
      <c r="X3345" s="94"/>
      <c r="Y3345" s="94"/>
      <c r="Z3345" s="94"/>
      <c r="AA3345" s="94"/>
    </row>
    <row r="3346" spans="24:27" ht="14.1" customHeight="1" x14ac:dyDescent="0.2">
      <c r="X3346" s="94"/>
      <c r="Y3346" s="94"/>
      <c r="Z3346" s="94"/>
      <c r="AA3346" s="94"/>
    </row>
    <row r="3347" spans="24:27" ht="14.1" customHeight="1" x14ac:dyDescent="0.2">
      <c r="X3347" s="94"/>
      <c r="Y3347" s="94"/>
      <c r="Z3347" s="94"/>
      <c r="AA3347" s="94"/>
    </row>
    <row r="3348" spans="24:27" ht="14.1" customHeight="1" x14ac:dyDescent="0.2">
      <c r="X3348" s="94"/>
      <c r="Y3348" s="94"/>
      <c r="Z3348" s="94"/>
      <c r="AA3348" s="94"/>
    </row>
    <row r="3349" spans="24:27" ht="14.1" customHeight="1" x14ac:dyDescent="0.2">
      <c r="X3349" s="94"/>
      <c r="Y3349" s="94"/>
      <c r="Z3349" s="94"/>
      <c r="AA3349" s="94"/>
    </row>
    <row r="3350" spans="24:27" ht="14.1" customHeight="1" x14ac:dyDescent="0.2">
      <c r="X3350" s="94"/>
      <c r="Y3350" s="94"/>
      <c r="Z3350" s="94"/>
      <c r="AA3350" s="94"/>
    </row>
    <row r="3351" spans="24:27" ht="14.1" customHeight="1" x14ac:dyDescent="0.2">
      <c r="X3351" s="94"/>
      <c r="Y3351" s="94"/>
      <c r="Z3351" s="94"/>
      <c r="AA3351" s="94"/>
    </row>
    <row r="3352" spans="24:27" ht="14.1" customHeight="1" x14ac:dyDescent="0.2">
      <c r="X3352" s="94"/>
      <c r="Y3352" s="94"/>
      <c r="Z3352" s="94"/>
      <c r="AA3352" s="94"/>
    </row>
    <row r="3353" spans="24:27" ht="14.1" customHeight="1" x14ac:dyDescent="0.2">
      <c r="X3353" s="94"/>
      <c r="Y3353" s="94"/>
      <c r="Z3353" s="94"/>
      <c r="AA3353" s="94"/>
    </row>
    <row r="3354" spans="24:27" ht="14.1" customHeight="1" x14ac:dyDescent="0.2">
      <c r="X3354" s="94"/>
      <c r="Y3354" s="94"/>
      <c r="Z3354" s="94"/>
      <c r="AA3354" s="94"/>
    </row>
    <row r="3355" spans="24:27" ht="14.1" customHeight="1" x14ac:dyDescent="0.2">
      <c r="X3355" s="94"/>
      <c r="Y3355" s="94"/>
      <c r="Z3355" s="94"/>
      <c r="AA3355" s="94"/>
    </row>
    <row r="3356" spans="24:27" ht="14.1" customHeight="1" x14ac:dyDescent="0.2">
      <c r="X3356" s="94"/>
      <c r="Y3356" s="94"/>
      <c r="Z3356" s="94"/>
      <c r="AA3356" s="94"/>
    </row>
    <row r="3357" spans="24:27" ht="14.1" customHeight="1" x14ac:dyDescent="0.2">
      <c r="X3357" s="94"/>
      <c r="Y3357" s="94"/>
      <c r="Z3357" s="94"/>
      <c r="AA3357" s="94"/>
    </row>
    <row r="3358" spans="24:27" ht="14.1" customHeight="1" x14ac:dyDescent="0.2">
      <c r="X3358" s="94"/>
      <c r="Y3358" s="94"/>
      <c r="Z3358" s="94"/>
      <c r="AA3358" s="94"/>
    </row>
    <row r="3359" spans="24:27" ht="14.1" customHeight="1" x14ac:dyDescent="0.2">
      <c r="X3359" s="94"/>
      <c r="Y3359" s="94"/>
      <c r="Z3359" s="94"/>
      <c r="AA3359" s="94"/>
    </row>
    <row r="3360" spans="24:27" ht="14.1" customHeight="1" x14ac:dyDescent="0.2">
      <c r="X3360" s="94"/>
      <c r="Y3360" s="94"/>
      <c r="Z3360" s="94"/>
      <c r="AA3360" s="94"/>
    </row>
    <row r="3361" spans="24:27" ht="14.1" customHeight="1" x14ac:dyDescent="0.2">
      <c r="X3361" s="94"/>
      <c r="Y3361" s="94"/>
      <c r="Z3361" s="94"/>
      <c r="AA3361" s="94"/>
    </row>
    <row r="3362" spans="24:27" ht="14.1" customHeight="1" x14ac:dyDescent="0.2">
      <c r="X3362" s="94"/>
      <c r="Y3362" s="94"/>
      <c r="Z3362" s="94"/>
      <c r="AA3362" s="94"/>
    </row>
    <row r="3363" spans="24:27" ht="14.1" customHeight="1" x14ac:dyDescent="0.2">
      <c r="X3363" s="94"/>
      <c r="Y3363" s="94"/>
      <c r="Z3363" s="94"/>
      <c r="AA3363" s="94"/>
    </row>
    <row r="3364" spans="24:27" ht="14.1" customHeight="1" x14ac:dyDescent="0.2">
      <c r="X3364" s="94"/>
      <c r="Y3364" s="94"/>
      <c r="Z3364" s="94"/>
      <c r="AA3364" s="94"/>
    </row>
    <row r="3365" spans="24:27" ht="14.1" customHeight="1" x14ac:dyDescent="0.2">
      <c r="X3365" s="94"/>
      <c r="Y3365" s="94"/>
      <c r="Z3365" s="94"/>
      <c r="AA3365" s="94"/>
    </row>
    <row r="3366" spans="24:27" ht="14.1" customHeight="1" x14ac:dyDescent="0.2">
      <c r="X3366" s="94"/>
      <c r="Y3366" s="94"/>
      <c r="Z3366" s="94"/>
      <c r="AA3366" s="94"/>
    </row>
    <row r="3367" spans="24:27" ht="14.1" customHeight="1" x14ac:dyDescent="0.2">
      <c r="X3367" s="94"/>
      <c r="Y3367" s="94"/>
      <c r="Z3367" s="94"/>
      <c r="AA3367" s="94"/>
    </row>
    <row r="3368" spans="24:27" ht="14.1" customHeight="1" x14ac:dyDescent="0.2">
      <c r="X3368" s="94"/>
      <c r="Y3368" s="94"/>
      <c r="Z3368" s="94"/>
      <c r="AA3368" s="94"/>
    </row>
    <row r="3369" spans="24:27" ht="14.1" customHeight="1" x14ac:dyDescent="0.2">
      <c r="X3369" s="94"/>
      <c r="Y3369" s="94"/>
      <c r="Z3369" s="94"/>
      <c r="AA3369" s="94"/>
    </row>
    <row r="3370" spans="24:27" ht="14.1" customHeight="1" x14ac:dyDescent="0.2">
      <c r="X3370" s="94"/>
      <c r="Y3370" s="94"/>
      <c r="Z3370" s="94"/>
      <c r="AA3370" s="94"/>
    </row>
    <row r="3371" spans="24:27" ht="14.1" customHeight="1" x14ac:dyDescent="0.2">
      <c r="X3371" s="94"/>
      <c r="Y3371" s="94"/>
      <c r="Z3371" s="94"/>
      <c r="AA3371" s="94"/>
    </row>
    <row r="3372" spans="24:27" ht="14.1" customHeight="1" x14ac:dyDescent="0.2">
      <c r="X3372" s="94"/>
      <c r="Y3372" s="94"/>
      <c r="Z3372" s="94"/>
      <c r="AA3372" s="94"/>
    </row>
    <row r="3373" spans="24:27" ht="14.1" customHeight="1" x14ac:dyDescent="0.2">
      <c r="X3373" s="94"/>
      <c r="Y3373" s="94"/>
      <c r="Z3373" s="94"/>
      <c r="AA3373" s="94"/>
    </row>
    <row r="3374" spans="24:27" ht="14.1" customHeight="1" x14ac:dyDescent="0.2">
      <c r="X3374" s="94"/>
      <c r="Y3374" s="94"/>
      <c r="Z3374" s="94"/>
      <c r="AA3374" s="94"/>
    </row>
    <row r="3375" spans="24:27" ht="14.1" customHeight="1" x14ac:dyDescent="0.2">
      <c r="X3375" s="94"/>
      <c r="Y3375" s="94"/>
      <c r="Z3375" s="94"/>
      <c r="AA3375" s="94"/>
    </row>
    <row r="3376" spans="24:27" ht="14.1" customHeight="1" x14ac:dyDescent="0.2">
      <c r="X3376" s="94"/>
      <c r="Y3376" s="94"/>
      <c r="Z3376" s="94"/>
      <c r="AA3376" s="94"/>
    </row>
    <row r="3377" spans="24:27" ht="14.1" customHeight="1" x14ac:dyDescent="0.2">
      <c r="X3377" s="94"/>
      <c r="Y3377" s="94"/>
      <c r="Z3377" s="94"/>
      <c r="AA3377" s="94"/>
    </row>
    <row r="3378" spans="24:27" ht="14.1" customHeight="1" x14ac:dyDescent="0.2">
      <c r="X3378" s="94"/>
      <c r="Y3378" s="94"/>
      <c r="Z3378" s="94"/>
      <c r="AA3378" s="94"/>
    </row>
    <row r="3379" spans="24:27" ht="14.1" customHeight="1" x14ac:dyDescent="0.2">
      <c r="X3379" s="94"/>
      <c r="Y3379" s="94"/>
      <c r="Z3379" s="94"/>
      <c r="AA3379" s="94"/>
    </row>
    <row r="3380" spans="24:27" ht="14.1" customHeight="1" x14ac:dyDescent="0.2">
      <c r="X3380" s="94"/>
      <c r="Y3380" s="94"/>
      <c r="Z3380" s="94"/>
      <c r="AA3380" s="94"/>
    </row>
    <row r="3381" spans="24:27" ht="14.1" customHeight="1" x14ac:dyDescent="0.2">
      <c r="X3381" s="94"/>
      <c r="Y3381" s="94"/>
      <c r="Z3381" s="94"/>
      <c r="AA3381" s="94"/>
    </row>
    <row r="3382" spans="24:27" ht="14.1" customHeight="1" x14ac:dyDescent="0.2">
      <c r="X3382" s="94"/>
      <c r="Y3382" s="94"/>
      <c r="Z3382" s="94"/>
      <c r="AA3382" s="94"/>
    </row>
    <row r="3383" spans="24:27" ht="14.1" customHeight="1" x14ac:dyDescent="0.2">
      <c r="X3383" s="94"/>
      <c r="Y3383" s="94"/>
      <c r="Z3383" s="94"/>
      <c r="AA3383" s="94"/>
    </row>
    <row r="3384" spans="24:27" ht="14.1" customHeight="1" x14ac:dyDescent="0.2">
      <c r="X3384" s="94"/>
      <c r="Y3384" s="94"/>
      <c r="Z3384" s="94"/>
      <c r="AA3384" s="94"/>
    </row>
    <row r="3385" spans="24:27" ht="14.1" customHeight="1" x14ac:dyDescent="0.2">
      <c r="X3385" s="94"/>
      <c r="Y3385" s="94"/>
      <c r="Z3385" s="94"/>
      <c r="AA3385" s="94"/>
    </row>
    <row r="3386" spans="24:27" ht="14.1" customHeight="1" x14ac:dyDescent="0.2">
      <c r="X3386" s="94"/>
      <c r="Y3386" s="94"/>
      <c r="Z3386" s="94"/>
      <c r="AA3386" s="94"/>
    </row>
    <row r="3387" spans="24:27" ht="14.1" customHeight="1" x14ac:dyDescent="0.2">
      <c r="X3387" s="94"/>
      <c r="Y3387" s="94"/>
      <c r="Z3387" s="94"/>
      <c r="AA3387" s="94"/>
    </row>
    <row r="3388" spans="24:27" ht="14.1" customHeight="1" x14ac:dyDescent="0.2">
      <c r="X3388" s="94"/>
      <c r="Y3388" s="94"/>
      <c r="Z3388" s="94"/>
      <c r="AA3388" s="94"/>
    </row>
    <row r="3389" spans="24:27" ht="14.1" customHeight="1" x14ac:dyDescent="0.2">
      <c r="X3389" s="94"/>
      <c r="Y3389" s="94"/>
      <c r="Z3389" s="94"/>
      <c r="AA3389" s="94"/>
    </row>
    <row r="3390" spans="24:27" ht="14.1" customHeight="1" x14ac:dyDescent="0.2">
      <c r="X3390" s="94"/>
      <c r="Y3390" s="94"/>
      <c r="Z3390" s="94"/>
      <c r="AA3390" s="94"/>
    </row>
    <row r="3391" spans="24:27" ht="14.1" customHeight="1" x14ac:dyDescent="0.2">
      <c r="X3391" s="94"/>
      <c r="Y3391" s="94"/>
      <c r="Z3391" s="94"/>
      <c r="AA3391" s="94"/>
    </row>
    <row r="3392" spans="24:27" ht="14.1" customHeight="1" x14ac:dyDescent="0.2">
      <c r="X3392" s="94"/>
      <c r="Y3392" s="94"/>
      <c r="Z3392" s="94"/>
      <c r="AA3392" s="94"/>
    </row>
    <row r="3393" spans="24:27" ht="14.1" customHeight="1" x14ac:dyDescent="0.2">
      <c r="X3393" s="94"/>
      <c r="Y3393" s="94"/>
      <c r="Z3393" s="94"/>
      <c r="AA3393" s="94"/>
    </row>
    <row r="3394" spans="24:27" ht="14.1" customHeight="1" x14ac:dyDescent="0.2">
      <c r="X3394" s="94"/>
      <c r="Y3394" s="94"/>
      <c r="Z3394" s="94"/>
      <c r="AA3394" s="94"/>
    </row>
    <row r="3395" spans="24:27" ht="14.1" customHeight="1" x14ac:dyDescent="0.2">
      <c r="X3395" s="94"/>
      <c r="Y3395" s="94"/>
      <c r="Z3395" s="94"/>
      <c r="AA3395" s="94"/>
    </row>
    <row r="3396" spans="24:27" ht="14.1" customHeight="1" x14ac:dyDescent="0.2">
      <c r="X3396" s="94"/>
      <c r="Y3396" s="94"/>
      <c r="Z3396" s="94"/>
      <c r="AA3396" s="94"/>
    </row>
    <row r="3397" spans="24:27" ht="14.1" customHeight="1" x14ac:dyDescent="0.2">
      <c r="X3397" s="94"/>
      <c r="Y3397" s="94"/>
      <c r="Z3397" s="94"/>
      <c r="AA3397" s="94"/>
    </row>
    <row r="3398" spans="24:27" ht="14.1" customHeight="1" x14ac:dyDescent="0.2">
      <c r="X3398" s="94"/>
      <c r="Y3398" s="94"/>
      <c r="Z3398" s="94"/>
      <c r="AA3398" s="94"/>
    </row>
    <row r="3399" spans="24:27" ht="14.1" customHeight="1" x14ac:dyDescent="0.2">
      <c r="X3399" s="94"/>
      <c r="Y3399" s="94"/>
      <c r="Z3399" s="94"/>
      <c r="AA3399" s="94"/>
    </row>
    <row r="3400" spans="24:27" ht="14.1" customHeight="1" x14ac:dyDescent="0.2">
      <c r="X3400" s="94"/>
      <c r="Y3400" s="94"/>
      <c r="Z3400" s="94"/>
      <c r="AA3400" s="94"/>
    </row>
    <row r="3401" spans="24:27" ht="14.1" customHeight="1" x14ac:dyDescent="0.2">
      <c r="X3401" s="94"/>
      <c r="Y3401" s="94"/>
      <c r="Z3401" s="94"/>
      <c r="AA3401" s="94"/>
    </row>
    <row r="3402" spans="24:27" ht="14.1" customHeight="1" x14ac:dyDescent="0.2">
      <c r="X3402" s="94"/>
      <c r="Y3402" s="94"/>
      <c r="Z3402" s="94"/>
      <c r="AA3402" s="94"/>
    </row>
    <row r="3403" spans="24:27" ht="14.1" customHeight="1" x14ac:dyDescent="0.2">
      <c r="X3403" s="94"/>
      <c r="Y3403" s="94"/>
      <c r="Z3403" s="94"/>
      <c r="AA3403" s="94"/>
    </row>
    <row r="3404" spans="24:27" ht="14.1" customHeight="1" x14ac:dyDescent="0.2">
      <c r="X3404" s="94"/>
      <c r="Y3404" s="94"/>
      <c r="Z3404" s="94"/>
      <c r="AA3404" s="94"/>
    </row>
    <row r="3405" spans="24:27" ht="14.1" customHeight="1" x14ac:dyDescent="0.2">
      <c r="X3405" s="94"/>
      <c r="Y3405" s="94"/>
      <c r="Z3405" s="94"/>
      <c r="AA3405" s="94"/>
    </row>
    <row r="3406" spans="24:27" ht="14.1" customHeight="1" x14ac:dyDescent="0.2">
      <c r="X3406" s="94"/>
      <c r="Y3406" s="94"/>
      <c r="Z3406" s="94"/>
      <c r="AA3406" s="94"/>
    </row>
    <row r="3407" spans="24:27" ht="14.1" customHeight="1" x14ac:dyDescent="0.2">
      <c r="X3407" s="94"/>
      <c r="Y3407" s="94"/>
      <c r="Z3407" s="94"/>
      <c r="AA3407" s="94"/>
    </row>
    <row r="3408" spans="24:27" ht="14.1" customHeight="1" x14ac:dyDescent="0.2">
      <c r="X3408" s="94"/>
      <c r="Y3408" s="94"/>
      <c r="Z3408" s="94"/>
      <c r="AA3408" s="94"/>
    </row>
    <row r="3409" spans="24:27" ht="14.1" customHeight="1" x14ac:dyDescent="0.2">
      <c r="X3409" s="94"/>
      <c r="Y3409" s="94"/>
      <c r="Z3409" s="94"/>
      <c r="AA3409" s="94"/>
    </row>
    <row r="3410" spans="24:27" ht="14.1" customHeight="1" x14ac:dyDescent="0.2">
      <c r="X3410" s="94"/>
      <c r="Y3410" s="94"/>
      <c r="Z3410" s="94"/>
      <c r="AA3410" s="94"/>
    </row>
    <row r="3411" spans="24:27" ht="14.1" customHeight="1" x14ac:dyDescent="0.2">
      <c r="X3411" s="94"/>
      <c r="Y3411" s="94"/>
      <c r="Z3411" s="94"/>
      <c r="AA3411" s="94"/>
    </row>
    <row r="3412" spans="24:27" ht="14.1" customHeight="1" x14ac:dyDescent="0.2">
      <c r="X3412" s="94"/>
      <c r="Y3412" s="94"/>
      <c r="Z3412" s="94"/>
      <c r="AA3412" s="94"/>
    </row>
    <row r="3413" spans="24:27" ht="14.1" customHeight="1" x14ac:dyDescent="0.2">
      <c r="X3413" s="94"/>
      <c r="Y3413" s="94"/>
      <c r="Z3413" s="94"/>
      <c r="AA3413" s="94"/>
    </row>
    <row r="3414" spans="24:27" ht="14.1" customHeight="1" x14ac:dyDescent="0.2">
      <c r="X3414" s="94"/>
      <c r="Y3414" s="94"/>
      <c r="Z3414" s="94"/>
      <c r="AA3414" s="94"/>
    </row>
    <row r="3415" spans="24:27" ht="14.1" customHeight="1" x14ac:dyDescent="0.2">
      <c r="X3415" s="94"/>
      <c r="Y3415" s="94"/>
      <c r="Z3415" s="94"/>
      <c r="AA3415" s="94"/>
    </row>
    <row r="3416" spans="24:27" ht="14.1" customHeight="1" x14ac:dyDescent="0.2">
      <c r="X3416" s="94"/>
      <c r="Y3416" s="94"/>
      <c r="Z3416" s="94"/>
      <c r="AA3416" s="94"/>
    </row>
    <row r="3417" spans="24:27" ht="14.1" customHeight="1" x14ac:dyDescent="0.2">
      <c r="X3417" s="94"/>
      <c r="Y3417" s="94"/>
      <c r="Z3417" s="94"/>
      <c r="AA3417" s="94"/>
    </row>
    <row r="3418" spans="24:27" ht="14.1" customHeight="1" x14ac:dyDescent="0.2">
      <c r="X3418" s="94"/>
      <c r="Y3418" s="94"/>
      <c r="Z3418" s="94"/>
      <c r="AA3418" s="94"/>
    </row>
    <row r="3419" spans="24:27" ht="14.1" customHeight="1" x14ac:dyDescent="0.2">
      <c r="X3419" s="94"/>
      <c r="Y3419" s="94"/>
      <c r="Z3419" s="94"/>
      <c r="AA3419" s="94"/>
    </row>
    <row r="3420" spans="24:27" ht="14.1" customHeight="1" x14ac:dyDescent="0.2">
      <c r="X3420" s="94"/>
      <c r="Y3420" s="94"/>
      <c r="Z3420" s="94"/>
      <c r="AA3420" s="94"/>
    </row>
    <row r="3421" spans="24:27" ht="14.1" customHeight="1" x14ac:dyDescent="0.2">
      <c r="X3421" s="94"/>
      <c r="Y3421" s="94"/>
      <c r="Z3421" s="94"/>
      <c r="AA3421" s="94"/>
    </row>
    <row r="3422" spans="24:27" ht="14.1" customHeight="1" x14ac:dyDescent="0.2">
      <c r="X3422" s="94"/>
      <c r="Y3422" s="94"/>
      <c r="Z3422" s="94"/>
      <c r="AA3422" s="94"/>
    </row>
    <row r="3423" spans="24:27" ht="14.1" customHeight="1" x14ac:dyDescent="0.2">
      <c r="X3423" s="94"/>
      <c r="Y3423" s="94"/>
      <c r="Z3423" s="94"/>
      <c r="AA3423" s="94"/>
    </row>
    <row r="3424" spans="24:27" ht="14.1" customHeight="1" x14ac:dyDescent="0.2">
      <c r="X3424" s="94"/>
      <c r="Y3424" s="94"/>
      <c r="Z3424" s="94"/>
      <c r="AA3424" s="94"/>
    </row>
    <row r="3425" spans="24:27" ht="14.1" customHeight="1" x14ac:dyDescent="0.2">
      <c r="X3425" s="94"/>
      <c r="Y3425" s="94"/>
      <c r="Z3425" s="94"/>
      <c r="AA3425" s="94"/>
    </row>
    <row r="3426" spans="24:27" ht="14.1" customHeight="1" x14ac:dyDescent="0.2">
      <c r="X3426" s="94"/>
      <c r="Y3426" s="94"/>
      <c r="Z3426" s="94"/>
      <c r="AA3426" s="94"/>
    </row>
    <row r="3427" spans="24:27" ht="14.1" customHeight="1" x14ac:dyDescent="0.2">
      <c r="X3427" s="94"/>
      <c r="Y3427" s="94"/>
      <c r="Z3427" s="94"/>
      <c r="AA3427" s="94"/>
    </row>
    <row r="3428" spans="24:27" ht="14.1" customHeight="1" x14ac:dyDescent="0.2">
      <c r="X3428" s="94"/>
      <c r="Y3428" s="94"/>
      <c r="Z3428" s="94"/>
      <c r="AA3428" s="94"/>
    </row>
    <row r="3429" spans="24:27" ht="14.1" customHeight="1" x14ac:dyDescent="0.2">
      <c r="X3429" s="94"/>
      <c r="Y3429" s="94"/>
      <c r="Z3429" s="94"/>
      <c r="AA3429" s="94"/>
    </row>
    <row r="3430" spans="24:27" ht="14.1" customHeight="1" x14ac:dyDescent="0.2">
      <c r="X3430" s="94"/>
      <c r="Y3430" s="94"/>
      <c r="Z3430" s="94"/>
      <c r="AA3430" s="94"/>
    </row>
    <row r="3431" spans="24:27" ht="14.1" customHeight="1" x14ac:dyDescent="0.2">
      <c r="X3431" s="94"/>
      <c r="Y3431" s="94"/>
      <c r="Z3431" s="94"/>
      <c r="AA3431" s="94"/>
    </row>
    <row r="3432" spans="24:27" ht="14.1" customHeight="1" x14ac:dyDescent="0.2">
      <c r="X3432" s="94"/>
      <c r="Y3432" s="94"/>
      <c r="Z3432" s="94"/>
      <c r="AA3432" s="94"/>
    </row>
    <row r="3433" spans="24:27" ht="14.1" customHeight="1" x14ac:dyDescent="0.2">
      <c r="X3433" s="94"/>
      <c r="Y3433" s="94"/>
      <c r="Z3433" s="94"/>
      <c r="AA3433" s="94"/>
    </row>
    <row r="3434" spans="24:27" ht="14.1" customHeight="1" x14ac:dyDescent="0.2">
      <c r="X3434" s="94"/>
      <c r="Y3434" s="94"/>
      <c r="Z3434" s="94"/>
      <c r="AA3434" s="94"/>
    </row>
    <row r="3435" spans="24:27" ht="14.1" customHeight="1" x14ac:dyDescent="0.2">
      <c r="X3435" s="94"/>
      <c r="Y3435" s="94"/>
      <c r="Z3435" s="94"/>
      <c r="AA3435" s="94"/>
    </row>
    <row r="3436" spans="24:27" ht="14.1" customHeight="1" x14ac:dyDescent="0.2">
      <c r="X3436" s="94"/>
      <c r="Y3436" s="94"/>
      <c r="Z3436" s="94"/>
      <c r="AA3436" s="94"/>
    </row>
    <row r="3437" spans="24:27" ht="14.1" customHeight="1" x14ac:dyDescent="0.2">
      <c r="X3437" s="94"/>
      <c r="Y3437" s="94"/>
      <c r="Z3437" s="94"/>
      <c r="AA3437" s="94"/>
    </row>
    <row r="3438" spans="24:27" ht="14.1" customHeight="1" x14ac:dyDescent="0.2">
      <c r="X3438" s="94"/>
      <c r="Y3438" s="94"/>
      <c r="Z3438" s="94"/>
      <c r="AA3438" s="94"/>
    </row>
    <row r="3439" spans="24:27" ht="14.1" customHeight="1" x14ac:dyDescent="0.2">
      <c r="X3439" s="94"/>
      <c r="Y3439" s="94"/>
      <c r="Z3439" s="94"/>
      <c r="AA3439" s="94"/>
    </row>
    <row r="3440" spans="24:27" ht="14.1" customHeight="1" x14ac:dyDescent="0.2">
      <c r="X3440" s="94"/>
      <c r="Y3440" s="94"/>
      <c r="Z3440" s="94"/>
      <c r="AA3440" s="94"/>
    </row>
    <row r="3441" spans="24:27" ht="14.1" customHeight="1" x14ac:dyDescent="0.2">
      <c r="X3441" s="94"/>
      <c r="Y3441" s="94"/>
      <c r="Z3441" s="94"/>
      <c r="AA3441" s="94"/>
    </row>
    <row r="3442" spans="24:27" ht="14.1" customHeight="1" x14ac:dyDescent="0.2">
      <c r="X3442" s="94"/>
      <c r="Y3442" s="94"/>
      <c r="Z3442" s="94"/>
      <c r="AA3442" s="94"/>
    </row>
    <row r="3443" spans="24:27" ht="14.1" customHeight="1" x14ac:dyDescent="0.2">
      <c r="X3443" s="94"/>
      <c r="Y3443" s="94"/>
      <c r="Z3443" s="94"/>
      <c r="AA3443" s="94"/>
    </row>
    <row r="3444" spans="24:27" ht="14.1" customHeight="1" x14ac:dyDescent="0.2">
      <c r="X3444" s="94"/>
      <c r="Y3444" s="94"/>
      <c r="Z3444" s="94"/>
      <c r="AA3444" s="94"/>
    </row>
    <row r="3445" spans="24:27" ht="14.1" customHeight="1" x14ac:dyDescent="0.2">
      <c r="X3445" s="94"/>
      <c r="Y3445" s="94"/>
      <c r="Z3445" s="94"/>
      <c r="AA3445" s="94"/>
    </row>
    <row r="3446" spans="24:27" ht="14.1" customHeight="1" x14ac:dyDescent="0.2">
      <c r="X3446" s="94"/>
      <c r="Y3446" s="94"/>
      <c r="Z3446" s="94"/>
      <c r="AA3446" s="94"/>
    </row>
    <row r="3447" spans="24:27" ht="14.1" customHeight="1" x14ac:dyDescent="0.2">
      <c r="X3447" s="94"/>
      <c r="Y3447" s="94"/>
      <c r="Z3447" s="94"/>
      <c r="AA3447" s="94"/>
    </row>
    <row r="3448" spans="24:27" ht="14.1" customHeight="1" x14ac:dyDescent="0.2">
      <c r="X3448" s="94"/>
      <c r="Y3448" s="94"/>
      <c r="Z3448" s="94"/>
      <c r="AA3448" s="94"/>
    </row>
    <row r="3449" spans="24:27" ht="14.1" customHeight="1" x14ac:dyDescent="0.2">
      <c r="X3449" s="94"/>
      <c r="Y3449" s="94"/>
      <c r="Z3449" s="94"/>
      <c r="AA3449" s="94"/>
    </row>
    <row r="3450" spans="24:27" ht="14.1" customHeight="1" x14ac:dyDescent="0.2">
      <c r="X3450" s="94"/>
      <c r="Y3450" s="94"/>
      <c r="Z3450" s="94"/>
      <c r="AA3450" s="94"/>
    </row>
    <row r="3451" spans="24:27" ht="14.1" customHeight="1" x14ac:dyDescent="0.2">
      <c r="X3451" s="94"/>
      <c r="Y3451" s="94"/>
      <c r="Z3451" s="94"/>
      <c r="AA3451" s="94"/>
    </row>
    <row r="3452" spans="24:27" ht="14.1" customHeight="1" x14ac:dyDescent="0.2">
      <c r="X3452" s="94"/>
      <c r="Y3452" s="94"/>
      <c r="Z3452" s="94"/>
      <c r="AA3452" s="94"/>
    </row>
    <row r="3453" spans="24:27" ht="14.1" customHeight="1" x14ac:dyDescent="0.2">
      <c r="X3453" s="94"/>
      <c r="Y3453" s="94"/>
      <c r="Z3453" s="94"/>
      <c r="AA3453" s="94"/>
    </row>
    <row r="3454" spans="24:27" ht="14.1" customHeight="1" x14ac:dyDescent="0.2">
      <c r="X3454" s="94"/>
      <c r="Y3454" s="94"/>
      <c r="Z3454" s="94"/>
      <c r="AA3454" s="94"/>
    </row>
    <row r="3455" spans="24:27" ht="14.1" customHeight="1" x14ac:dyDescent="0.2">
      <c r="X3455" s="94"/>
      <c r="Y3455" s="94"/>
      <c r="Z3455" s="94"/>
      <c r="AA3455" s="94"/>
    </row>
    <row r="3456" spans="24:27" ht="14.1" customHeight="1" x14ac:dyDescent="0.2">
      <c r="X3456" s="94"/>
      <c r="Y3456" s="94"/>
      <c r="Z3456" s="94"/>
      <c r="AA3456" s="94"/>
    </row>
    <row r="3457" spans="24:27" ht="14.1" customHeight="1" x14ac:dyDescent="0.2">
      <c r="X3457" s="94"/>
      <c r="Y3457" s="94"/>
      <c r="Z3457" s="94"/>
      <c r="AA3457" s="94"/>
    </row>
    <row r="3458" spans="24:27" ht="14.1" customHeight="1" x14ac:dyDescent="0.2">
      <c r="X3458" s="94"/>
      <c r="Y3458" s="94"/>
      <c r="Z3458" s="94"/>
      <c r="AA3458" s="94"/>
    </row>
    <row r="3459" spans="24:27" ht="14.1" customHeight="1" x14ac:dyDescent="0.2">
      <c r="X3459" s="94"/>
      <c r="Y3459" s="94"/>
      <c r="Z3459" s="94"/>
      <c r="AA3459" s="94"/>
    </row>
    <row r="3460" spans="24:27" ht="14.1" customHeight="1" x14ac:dyDescent="0.2">
      <c r="X3460" s="94"/>
      <c r="Y3460" s="94"/>
      <c r="Z3460" s="94"/>
      <c r="AA3460" s="94"/>
    </row>
    <row r="3461" spans="24:27" ht="14.1" customHeight="1" x14ac:dyDescent="0.2">
      <c r="X3461" s="94"/>
      <c r="Y3461" s="94"/>
      <c r="Z3461" s="94"/>
      <c r="AA3461" s="94"/>
    </row>
    <row r="3462" spans="24:27" ht="14.1" customHeight="1" x14ac:dyDescent="0.2">
      <c r="X3462" s="94"/>
      <c r="Y3462" s="94"/>
      <c r="Z3462" s="94"/>
      <c r="AA3462" s="94"/>
    </row>
    <row r="3463" spans="24:27" ht="14.1" customHeight="1" x14ac:dyDescent="0.2">
      <c r="X3463" s="94"/>
      <c r="Y3463" s="94"/>
      <c r="Z3463" s="94"/>
      <c r="AA3463" s="94"/>
    </row>
    <row r="3464" spans="24:27" ht="14.1" customHeight="1" x14ac:dyDescent="0.2">
      <c r="X3464" s="94"/>
      <c r="Y3464" s="94"/>
      <c r="Z3464" s="94"/>
      <c r="AA3464" s="94"/>
    </row>
    <row r="3465" spans="24:27" ht="14.1" customHeight="1" x14ac:dyDescent="0.2">
      <c r="X3465" s="94"/>
      <c r="Y3465" s="94"/>
      <c r="Z3465" s="94"/>
      <c r="AA3465" s="94"/>
    </row>
    <row r="3466" spans="24:27" ht="14.1" customHeight="1" x14ac:dyDescent="0.2">
      <c r="X3466" s="94"/>
      <c r="Y3466" s="94"/>
      <c r="Z3466" s="94"/>
      <c r="AA3466" s="94"/>
    </row>
    <row r="3467" spans="24:27" ht="14.1" customHeight="1" x14ac:dyDescent="0.2">
      <c r="X3467" s="94"/>
      <c r="Y3467" s="94"/>
      <c r="Z3467" s="94"/>
      <c r="AA3467" s="94"/>
    </row>
    <row r="3468" spans="24:27" ht="14.1" customHeight="1" x14ac:dyDescent="0.2">
      <c r="X3468" s="94"/>
      <c r="Y3468" s="94"/>
      <c r="Z3468" s="94"/>
      <c r="AA3468" s="94"/>
    </row>
    <row r="3469" spans="24:27" ht="14.1" customHeight="1" x14ac:dyDescent="0.2">
      <c r="X3469" s="94"/>
      <c r="Y3469" s="94"/>
      <c r="Z3469" s="94"/>
      <c r="AA3469" s="94"/>
    </row>
    <row r="3470" spans="24:27" ht="14.1" customHeight="1" x14ac:dyDescent="0.2">
      <c r="X3470" s="94"/>
      <c r="Y3470" s="94"/>
      <c r="Z3470" s="94"/>
      <c r="AA3470" s="94"/>
    </row>
    <row r="3471" spans="24:27" ht="14.1" customHeight="1" x14ac:dyDescent="0.2">
      <c r="X3471" s="94"/>
      <c r="Y3471" s="94"/>
      <c r="Z3471" s="94"/>
      <c r="AA3471" s="94"/>
    </row>
    <row r="3472" spans="24:27" ht="14.1" customHeight="1" x14ac:dyDescent="0.2">
      <c r="X3472" s="94"/>
      <c r="Y3472" s="94"/>
      <c r="Z3472" s="94"/>
      <c r="AA3472" s="94"/>
    </row>
    <row r="3473" spans="24:27" ht="14.1" customHeight="1" x14ac:dyDescent="0.2">
      <c r="X3473" s="94"/>
      <c r="Y3473" s="94"/>
      <c r="Z3473" s="94"/>
      <c r="AA3473" s="94"/>
    </row>
    <row r="3474" spans="24:27" ht="14.1" customHeight="1" x14ac:dyDescent="0.2">
      <c r="X3474" s="94"/>
      <c r="Y3474" s="94"/>
      <c r="Z3474" s="94"/>
      <c r="AA3474" s="94"/>
    </row>
    <row r="3475" spans="24:27" ht="14.1" customHeight="1" x14ac:dyDescent="0.2">
      <c r="X3475" s="94"/>
      <c r="Y3475" s="94"/>
      <c r="Z3475" s="94"/>
      <c r="AA3475" s="94"/>
    </row>
    <row r="3476" spans="24:27" ht="14.1" customHeight="1" x14ac:dyDescent="0.2">
      <c r="X3476" s="94"/>
      <c r="Y3476" s="94"/>
      <c r="Z3476" s="94"/>
      <c r="AA3476" s="94"/>
    </row>
    <row r="3477" spans="24:27" ht="14.1" customHeight="1" x14ac:dyDescent="0.2">
      <c r="X3477" s="94"/>
      <c r="Y3477" s="94"/>
      <c r="Z3477" s="94"/>
      <c r="AA3477" s="94"/>
    </row>
    <row r="3478" spans="24:27" ht="14.1" customHeight="1" x14ac:dyDescent="0.2">
      <c r="X3478" s="94"/>
      <c r="Y3478" s="94"/>
      <c r="Z3478" s="94"/>
      <c r="AA3478" s="94"/>
    </row>
    <row r="3479" spans="24:27" ht="14.1" customHeight="1" x14ac:dyDescent="0.2">
      <c r="X3479" s="94"/>
      <c r="Y3479" s="94"/>
      <c r="Z3479" s="94"/>
      <c r="AA3479" s="94"/>
    </row>
    <row r="3480" spans="24:27" ht="14.1" customHeight="1" x14ac:dyDescent="0.2">
      <c r="X3480" s="94"/>
      <c r="Y3480" s="94"/>
      <c r="Z3480" s="94"/>
      <c r="AA3480" s="94"/>
    </row>
    <row r="3481" spans="24:27" ht="14.1" customHeight="1" x14ac:dyDescent="0.2">
      <c r="X3481" s="94"/>
      <c r="Y3481" s="94"/>
      <c r="Z3481" s="94"/>
      <c r="AA3481" s="94"/>
    </row>
    <row r="3482" spans="24:27" ht="14.1" customHeight="1" x14ac:dyDescent="0.2">
      <c r="X3482" s="94"/>
      <c r="Y3482" s="94"/>
      <c r="Z3482" s="94"/>
      <c r="AA3482" s="94"/>
    </row>
    <row r="3483" spans="24:27" ht="14.1" customHeight="1" x14ac:dyDescent="0.2">
      <c r="X3483" s="94"/>
      <c r="Y3483" s="94"/>
      <c r="Z3483" s="94"/>
      <c r="AA3483" s="94"/>
    </row>
    <row r="3484" spans="24:27" ht="14.1" customHeight="1" x14ac:dyDescent="0.2">
      <c r="X3484" s="94"/>
      <c r="Y3484" s="94"/>
      <c r="Z3484" s="94"/>
      <c r="AA3484" s="94"/>
    </row>
    <row r="3485" spans="24:27" ht="14.1" customHeight="1" x14ac:dyDescent="0.2">
      <c r="X3485" s="94"/>
      <c r="Y3485" s="94"/>
      <c r="Z3485" s="94"/>
      <c r="AA3485" s="94"/>
    </row>
    <row r="3486" spans="24:27" ht="14.1" customHeight="1" x14ac:dyDescent="0.2">
      <c r="X3486" s="94"/>
      <c r="Y3486" s="94"/>
      <c r="Z3486" s="94"/>
      <c r="AA3486" s="94"/>
    </row>
    <row r="3487" spans="24:27" ht="14.1" customHeight="1" x14ac:dyDescent="0.2">
      <c r="X3487" s="94"/>
      <c r="Y3487" s="94"/>
      <c r="Z3487" s="94"/>
      <c r="AA3487" s="94"/>
    </row>
    <row r="3488" spans="24:27" ht="14.1" customHeight="1" x14ac:dyDescent="0.2">
      <c r="X3488" s="94"/>
      <c r="Y3488" s="94"/>
      <c r="Z3488" s="94"/>
      <c r="AA3488" s="94"/>
    </row>
    <row r="3489" spans="24:27" ht="14.1" customHeight="1" x14ac:dyDescent="0.2">
      <c r="X3489" s="94"/>
      <c r="Y3489" s="94"/>
      <c r="Z3489" s="94"/>
      <c r="AA3489" s="94"/>
    </row>
    <row r="3490" spans="24:27" ht="14.1" customHeight="1" x14ac:dyDescent="0.2">
      <c r="X3490" s="94"/>
      <c r="Y3490" s="94"/>
      <c r="Z3490" s="94"/>
      <c r="AA3490" s="94"/>
    </row>
    <row r="3491" spans="24:27" ht="14.1" customHeight="1" x14ac:dyDescent="0.2">
      <c r="X3491" s="94"/>
      <c r="Y3491" s="94"/>
      <c r="Z3491" s="94"/>
      <c r="AA3491" s="94"/>
    </row>
    <row r="3492" spans="24:27" ht="14.1" customHeight="1" x14ac:dyDescent="0.2">
      <c r="X3492" s="94"/>
      <c r="Y3492" s="94"/>
      <c r="Z3492" s="94"/>
      <c r="AA3492" s="94"/>
    </row>
    <row r="3493" spans="24:27" ht="14.1" customHeight="1" x14ac:dyDescent="0.2">
      <c r="X3493" s="94"/>
      <c r="Y3493" s="94"/>
      <c r="Z3493" s="94"/>
      <c r="AA3493" s="94"/>
    </row>
    <row r="3494" spans="24:27" ht="14.1" customHeight="1" x14ac:dyDescent="0.2">
      <c r="X3494" s="94"/>
      <c r="Y3494" s="94"/>
      <c r="Z3494" s="94"/>
      <c r="AA3494" s="94"/>
    </row>
    <row r="3495" spans="24:27" ht="14.1" customHeight="1" x14ac:dyDescent="0.2">
      <c r="X3495" s="94"/>
      <c r="Y3495" s="94"/>
      <c r="Z3495" s="94"/>
      <c r="AA3495" s="94"/>
    </row>
    <row r="3496" spans="24:27" ht="14.1" customHeight="1" x14ac:dyDescent="0.2">
      <c r="X3496" s="94"/>
      <c r="Y3496" s="94"/>
      <c r="Z3496" s="94"/>
      <c r="AA3496" s="94"/>
    </row>
    <row r="3497" spans="24:27" ht="14.1" customHeight="1" x14ac:dyDescent="0.2">
      <c r="X3497" s="94"/>
      <c r="Y3497" s="94"/>
      <c r="Z3497" s="94"/>
      <c r="AA3497" s="94"/>
    </row>
    <row r="3498" spans="24:27" ht="14.1" customHeight="1" x14ac:dyDescent="0.2">
      <c r="X3498" s="94"/>
      <c r="Y3498" s="94"/>
      <c r="Z3498" s="94"/>
      <c r="AA3498" s="94"/>
    </row>
    <row r="3499" spans="24:27" ht="14.1" customHeight="1" x14ac:dyDescent="0.2">
      <c r="X3499" s="94"/>
      <c r="Y3499" s="94"/>
      <c r="Z3499" s="94"/>
      <c r="AA3499" s="94"/>
    </row>
    <row r="3500" spans="24:27" ht="14.1" customHeight="1" x14ac:dyDescent="0.2">
      <c r="X3500" s="94"/>
      <c r="Y3500" s="94"/>
      <c r="Z3500" s="94"/>
      <c r="AA3500" s="94"/>
    </row>
    <row r="3501" spans="24:27" ht="14.1" customHeight="1" x14ac:dyDescent="0.2">
      <c r="X3501" s="94"/>
      <c r="Y3501" s="94"/>
      <c r="Z3501" s="94"/>
      <c r="AA3501" s="94"/>
    </row>
    <row r="3502" spans="24:27" ht="14.1" customHeight="1" x14ac:dyDescent="0.2">
      <c r="X3502" s="94"/>
      <c r="Y3502" s="94"/>
      <c r="Z3502" s="94"/>
      <c r="AA3502" s="94"/>
    </row>
    <row r="3503" spans="24:27" ht="14.1" customHeight="1" x14ac:dyDescent="0.2">
      <c r="X3503" s="94"/>
      <c r="Y3503" s="94"/>
      <c r="Z3503" s="94"/>
      <c r="AA3503" s="94"/>
    </row>
    <row r="3504" spans="24:27" ht="14.1" customHeight="1" x14ac:dyDescent="0.2">
      <c r="X3504" s="94"/>
      <c r="Y3504" s="94"/>
      <c r="Z3504" s="94"/>
      <c r="AA3504" s="94"/>
    </row>
    <row r="3505" spans="24:27" ht="14.1" customHeight="1" x14ac:dyDescent="0.2">
      <c r="X3505" s="94"/>
      <c r="Y3505" s="94"/>
      <c r="Z3505" s="94"/>
      <c r="AA3505" s="94"/>
    </row>
    <row r="3506" spans="24:27" ht="14.1" customHeight="1" x14ac:dyDescent="0.2">
      <c r="X3506" s="94"/>
      <c r="Y3506" s="94"/>
      <c r="Z3506" s="94"/>
      <c r="AA3506" s="94"/>
    </row>
    <row r="3507" spans="24:27" ht="14.1" customHeight="1" x14ac:dyDescent="0.2">
      <c r="X3507" s="94"/>
      <c r="Y3507" s="94"/>
      <c r="Z3507" s="94"/>
      <c r="AA3507" s="94"/>
    </row>
    <row r="3508" spans="24:27" ht="14.1" customHeight="1" x14ac:dyDescent="0.2">
      <c r="X3508" s="94"/>
      <c r="Y3508" s="94"/>
      <c r="Z3508" s="94"/>
      <c r="AA3508" s="94"/>
    </row>
    <row r="3509" spans="24:27" ht="14.1" customHeight="1" x14ac:dyDescent="0.2">
      <c r="X3509" s="94"/>
      <c r="Y3509" s="94"/>
      <c r="Z3509" s="94"/>
      <c r="AA3509" s="94"/>
    </row>
    <row r="3510" spans="24:27" ht="14.1" customHeight="1" x14ac:dyDescent="0.2">
      <c r="X3510" s="94"/>
      <c r="Y3510" s="94"/>
      <c r="Z3510" s="94"/>
      <c r="AA3510" s="94"/>
    </row>
    <row r="3511" spans="24:27" ht="14.1" customHeight="1" x14ac:dyDescent="0.2">
      <c r="X3511" s="94"/>
      <c r="Y3511" s="94"/>
      <c r="Z3511" s="94"/>
      <c r="AA3511" s="94"/>
    </row>
    <row r="3512" spans="24:27" ht="14.1" customHeight="1" x14ac:dyDescent="0.2">
      <c r="X3512" s="94"/>
      <c r="Y3512" s="94"/>
      <c r="Z3512" s="94"/>
      <c r="AA3512" s="94"/>
    </row>
    <row r="3513" spans="24:27" ht="14.1" customHeight="1" x14ac:dyDescent="0.2">
      <c r="X3513" s="94"/>
      <c r="Y3513" s="94"/>
      <c r="Z3513" s="94"/>
      <c r="AA3513" s="94"/>
    </row>
    <row r="3514" spans="24:27" ht="14.1" customHeight="1" x14ac:dyDescent="0.2">
      <c r="X3514" s="94"/>
      <c r="Y3514" s="94"/>
      <c r="Z3514" s="94"/>
      <c r="AA3514" s="94"/>
    </row>
    <row r="3515" spans="24:27" ht="14.1" customHeight="1" x14ac:dyDescent="0.2">
      <c r="X3515" s="94"/>
      <c r="Y3515" s="94"/>
      <c r="Z3515" s="94"/>
      <c r="AA3515" s="94"/>
    </row>
    <row r="3516" spans="24:27" ht="14.1" customHeight="1" x14ac:dyDescent="0.2">
      <c r="X3516" s="94"/>
      <c r="Y3516" s="94"/>
      <c r="Z3516" s="94"/>
      <c r="AA3516" s="94"/>
    </row>
    <row r="3517" spans="24:27" ht="14.1" customHeight="1" x14ac:dyDescent="0.2">
      <c r="X3517" s="94"/>
      <c r="Y3517" s="94"/>
      <c r="Z3517" s="94"/>
      <c r="AA3517" s="94"/>
    </row>
    <row r="3518" spans="24:27" ht="14.1" customHeight="1" x14ac:dyDescent="0.2">
      <c r="X3518" s="94"/>
      <c r="Y3518" s="94"/>
      <c r="Z3518" s="94"/>
      <c r="AA3518" s="94"/>
    </row>
    <row r="3519" spans="24:27" ht="14.1" customHeight="1" x14ac:dyDescent="0.2">
      <c r="X3519" s="94"/>
      <c r="Y3519" s="94"/>
      <c r="Z3519" s="94"/>
      <c r="AA3519" s="94"/>
    </row>
    <row r="3520" spans="24:27" ht="14.1" customHeight="1" x14ac:dyDescent="0.2">
      <c r="X3520" s="94"/>
      <c r="Y3520" s="94"/>
      <c r="Z3520" s="94"/>
      <c r="AA3520" s="94"/>
    </row>
    <row r="3521" spans="24:27" ht="14.1" customHeight="1" x14ac:dyDescent="0.2">
      <c r="X3521" s="94"/>
      <c r="Y3521" s="94"/>
      <c r="Z3521" s="94"/>
      <c r="AA3521" s="94"/>
    </row>
    <row r="3522" spans="24:27" ht="14.1" customHeight="1" x14ac:dyDescent="0.2">
      <c r="X3522" s="94"/>
      <c r="Y3522" s="94"/>
      <c r="Z3522" s="94"/>
      <c r="AA3522" s="94"/>
    </row>
    <row r="3523" spans="24:27" ht="14.1" customHeight="1" x14ac:dyDescent="0.2">
      <c r="X3523" s="94"/>
      <c r="Y3523" s="94"/>
      <c r="Z3523" s="94"/>
      <c r="AA3523" s="94"/>
    </row>
    <row r="3524" spans="24:27" ht="14.1" customHeight="1" x14ac:dyDescent="0.2">
      <c r="X3524" s="94"/>
      <c r="Y3524" s="94"/>
      <c r="Z3524" s="94"/>
      <c r="AA3524" s="94"/>
    </row>
    <row r="3525" spans="24:27" ht="14.1" customHeight="1" x14ac:dyDescent="0.2">
      <c r="X3525" s="94"/>
      <c r="Y3525" s="94"/>
      <c r="Z3525" s="94"/>
      <c r="AA3525" s="94"/>
    </row>
    <row r="3526" spans="24:27" ht="14.1" customHeight="1" x14ac:dyDescent="0.2">
      <c r="X3526" s="94"/>
      <c r="Y3526" s="94"/>
      <c r="Z3526" s="94"/>
      <c r="AA3526" s="94"/>
    </row>
    <row r="3527" spans="24:27" ht="14.1" customHeight="1" x14ac:dyDescent="0.2">
      <c r="X3527" s="94"/>
      <c r="Y3527" s="94"/>
      <c r="Z3527" s="94"/>
      <c r="AA3527" s="94"/>
    </row>
    <row r="3528" spans="24:27" ht="14.1" customHeight="1" x14ac:dyDescent="0.2">
      <c r="X3528" s="94"/>
      <c r="Y3528" s="94"/>
      <c r="Z3528" s="94"/>
      <c r="AA3528" s="94"/>
    </row>
    <row r="3529" spans="24:27" ht="14.1" customHeight="1" x14ac:dyDescent="0.2">
      <c r="X3529" s="94"/>
      <c r="Y3529" s="94"/>
      <c r="Z3529" s="94"/>
      <c r="AA3529" s="94"/>
    </row>
    <row r="3530" spans="24:27" ht="14.1" customHeight="1" x14ac:dyDescent="0.2">
      <c r="X3530" s="94"/>
      <c r="Y3530" s="94"/>
      <c r="Z3530" s="94"/>
      <c r="AA3530" s="94"/>
    </row>
    <row r="3531" spans="24:27" ht="14.1" customHeight="1" x14ac:dyDescent="0.2">
      <c r="X3531" s="94"/>
      <c r="Y3531" s="94"/>
      <c r="Z3531" s="94"/>
      <c r="AA3531" s="94"/>
    </row>
    <row r="3532" spans="24:27" ht="14.1" customHeight="1" x14ac:dyDescent="0.2">
      <c r="X3532" s="94"/>
      <c r="Y3532" s="94"/>
      <c r="Z3532" s="94"/>
      <c r="AA3532" s="94"/>
    </row>
    <row r="3533" spans="24:27" ht="14.1" customHeight="1" x14ac:dyDescent="0.2">
      <c r="X3533" s="94"/>
      <c r="Y3533" s="94"/>
      <c r="Z3533" s="94"/>
      <c r="AA3533" s="94"/>
    </row>
    <row r="3534" spans="24:27" ht="14.1" customHeight="1" x14ac:dyDescent="0.2">
      <c r="X3534" s="94"/>
      <c r="Y3534" s="94"/>
      <c r="Z3534" s="94"/>
      <c r="AA3534" s="94"/>
    </row>
    <row r="3535" spans="24:27" ht="14.1" customHeight="1" x14ac:dyDescent="0.2">
      <c r="X3535" s="94"/>
      <c r="Y3535" s="94"/>
      <c r="Z3535" s="94"/>
      <c r="AA3535" s="94"/>
    </row>
    <row r="3536" spans="24:27" ht="14.1" customHeight="1" x14ac:dyDescent="0.2">
      <c r="X3536" s="94"/>
      <c r="Y3536" s="94"/>
      <c r="Z3536" s="94"/>
      <c r="AA3536" s="94"/>
    </row>
    <row r="3537" spans="24:27" ht="14.1" customHeight="1" x14ac:dyDescent="0.2">
      <c r="X3537" s="94"/>
      <c r="Y3537" s="94"/>
      <c r="Z3537" s="94"/>
      <c r="AA3537" s="94"/>
    </row>
    <row r="3538" spans="24:27" ht="14.1" customHeight="1" x14ac:dyDescent="0.2">
      <c r="X3538" s="94"/>
      <c r="Y3538" s="94"/>
      <c r="Z3538" s="94"/>
      <c r="AA3538" s="94"/>
    </row>
    <row r="3539" spans="24:27" ht="14.1" customHeight="1" x14ac:dyDescent="0.2">
      <c r="X3539" s="94"/>
      <c r="Y3539" s="94"/>
      <c r="Z3539" s="94"/>
      <c r="AA3539" s="94"/>
    </row>
    <row r="3540" spans="24:27" ht="14.1" customHeight="1" x14ac:dyDescent="0.2">
      <c r="X3540" s="94"/>
      <c r="Y3540" s="94"/>
      <c r="Z3540" s="94"/>
      <c r="AA3540" s="94"/>
    </row>
    <row r="3541" spans="24:27" ht="14.1" customHeight="1" x14ac:dyDescent="0.2">
      <c r="X3541" s="94"/>
      <c r="Y3541" s="94"/>
      <c r="Z3541" s="94"/>
      <c r="AA3541" s="94"/>
    </row>
    <row r="3542" spans="24:27" ht="14.1" customHeight="1" x14ac:dyDescent="0.2">
      <c r="X3542" s="94"/>
      <c r="Y3542" s="94"/>
      <c r="Z3542" s="94"/>
      <c r="AA3542" s="94"/>
    </row>
    <row r="3543" spans="24:27" ht="14.1" customHeight="1" x14ac:dyDescent="0.2">
      <c r="X3543" s="94"/>
      <c r="Y3543" s="94"/>
      <c r="Z3543" s="94"/>
      <c r="AA3543" s="94"/>
    </row>
    <row r="3544" spans="24:27" ht="14.1" customHeight="1" x14ac:dyDescent="0.2">
      <c r="X3544" s="94"/>
      <c r="Y3544" s="94"/>
      <c r="Z3544" s="94"/>
      <c r="AA3544" s="94"/>
    </row>
    <row r="3545" spans="24:27" ht="14.1" customHeight="1" x14ac:dyDescent="0.2">
      <c r="X3545" s="94"/>
      <c r="Y3545" s="94"/>
      <c r="Z3545" s="94"/>
      <c r="AA3545" s="94"/>
    </row>
    <row r="3546" spans="24:27" ht="14.1" customHeight="1" x14ac:dyDescent="0.2">
      <c r="X3546" s="94"/>
      <c r="Y3546" s="94"/>
      <c r="Z3546" s="94"/>
      <c r="AA3546" s="94"/>
    </row>
    <row r="3547" spans="24:27" ht="14.1" customHeight="1" x14ac:dyDescent="0.2">
      <c r="X3547" s="94"/>
      <c r="Y3547" s="94"/>
      <c r="Z3547" s="94"/>
      <c r="AA3547" s="94"/>
    </row>
    <row r="3548" spans="24:27" ht="14.1" customHeight="1" x14ac:dyDescent="0.2">
      <c r="X3548" s="94"/>
      <c r="Y3548" s="94"/>
      <c r="Z3548" s="94"/>
      <c r="AA3548" s="94"/>
    </row>
    <row r="3549" spans="24:27" ht="14.1" customHeight="1" x14ac:dyDescent="0.2">
      <c r="X3549" s="94"/>
      <c r="Y3549" s="94"/>
      <c r="Z3549" s="94"/>
      <c r="AA3549" s="94"/>
    </row>
    <row r="3550" spans="24:27" ht="14.1" customHeight="1" x14ac:dyDescent="0.2">
      <c r="X3550" s="94"/>
      <c r="Y3550" s="94"/>
      <c r="Z3550" s="94"/>
      <c r="AA3550" s="94"/>
    </row>
    <row r="3551" spans="24:27" ht="14.1" customHeight="1" x14ac:dyDescent="0.2">
      <c r="X3551" s="94"/>
      <c r="Y3551" s="94"/>
      <c r="Z3551" s="94"/>
      <c r="AA3551" s="94"/>
    </row>
    <row r="3552" spans="24:27" ht="14.1" customHeight="1" x14ac:dyDescent="0.2">
      <c r="X3552" s="94"/>
      <c r="Y3552" s="94"/>
      <c r="Z3552" s="94"/>
      <c r="AA3552" s="94"/>
    </row>
    <row r="3553" spans="24:27" ht="14.1" customHeight="1" x14ac:dyDescent="0.2">
      <c r="X3553" s="94"/>
      <c r="Y3553" s="94"/>
      <c r="Z3553" s="94"/>
      <c r="AA3553" s="94"/>
    </row>
    <row r="3554" spans="24:27" ht="14.1" customHeight="1" x14ac:dyDescent="0.2">
      <c r="X3554" s="94"/>
      <c r="Y3554" s="94"/>
      <c r="Z3554" s="94"/>
      <c r="AA3554" s="94"/>
    </row>
    <row r="3555" spans="24:27" ht="14.1" customHeight="1" x14ac:dyDescent="0.2">
      <c r="X3555" s="94"/>
      <c r="Y3555" s="94"/>
      <c r="Z3555" s="94"/>
      <c r="AA3555" s="94"/>
    </row>
    <row r="3556" spans="24:27" ht="14.1" customHeight="1" x14ac:dyDescent="0.2">
      <c r="X3556" s="94"/>
      <c r="Y3556" s="94"/>
      <c r="Z3556" s="94"/>
      <c r="AA3556" s="94"/>
    </row>
    <row r="3557" spans="24:27" ht="14.1" customHeight="1" x14ac:dyDescent="0.2">
      <c r="X3557" s="94"/>
      <c r="Y3557" s="94"/>
      <c r="Z3557" s="94"/>
      <c r="AA3557" s="94"/>
    </row>
    <row r="3558" spans="24:27" ht="14.1" customHeight="1" x14ac:dyDescent="0.2">
      <c r="X3558" s="94"/>
      <c r="Y3558" s="94"/>
      <c r="Z3558" s="94"/>
      <c r="AA3558" s="94"/>
    </row>
    <row r="3559" spans="24:27" ht="14.1" customHeight="1" x14ac:dyDescent="0.2">
      <c r="X3559" s="94"/>
      <c r="Y3559" s="94"/>
      <c r="Z3559" s="94"/>
      <c r="AA3559" s="94"/>
    </row>
    <row r="3560" spans="24:27" ht="14.1" customHeight="1" x14ac:dyDescent="0.2">
      <c r="X3560" s="94"/>
      <c r="Y3560" s="94"/>
      <c r="Z3560" s="94"/>
      <c r="AA3560" s="94"/>
    </row>
    <row r="3561" spans="24:27" ht="14.1" customHeight="1" x14ac:dyDescent="0.2">
      <c r="X3561" s="94"/>
      <c r="Y3561" s="94"/>
      <c r="Z3561" s="94"/>
      <c r="AA3561" s="94"/>
    </row>
    <row r="3562" spans="24:27" ht="14.1" customHeight="1" x14ac:dyDescent="0.2">
      <c r="X3562" s="94"/>
      <c r="Y3562" s="94"/>
      <c r="Z3562" s="94"/>
      <c r="AA3562" s="94"/>
    </row>
    <row r="3563" spans="24:27" ht="14.1" customHeight="1" x14ac:dyDescent="0.2">
      <c r="X3563" s="94"/>
      <c r="Y3563" s="94"/>
      <c r="Z3563" s="94"/>
      <c r="AA3563" s="94"/>
    </row>
    <row r="3564" spans="24:27" ht="14.1" customHeight="1" x14ac:dyDescent="0.2">
      <c r="X3564" s="94"/>
      <c r="Y3564" s="94"/>
      <c r="Z3564" s="94"/>
      <c r="AA3564" s="94"/>
    </row>
    <row r="3565" spans="24:27" ht="14.1" customHeight="1" x14ac:dyDescent="0.2">
      <c r="X3565" s="94"/>
      <c r="Y3565" s="94"/>
      <c r="Z3565" s="94"/>
      <c r="AA3565" s="94"/>
    </row>
    <row r="3566" spans="24:27" ht="14.1" customHeight="1" x14ac:dyDescent="0.2">
      <c r="X3566" s="94"/>
      <c r="Y3566" s="94"/>
      <c r="Z3566" s="94"/>
      <c r="AA3566" s="94"/>
    </row>
    <row r="3567" spans="24:27" ht="14.1" customHeight="1" x14ac:dyDescent="0.2">
      <c r="X3567" s="94"/>
      <c r="Y3567" s="94"/>
      <c r="Z3567" s="94"/>
      <c r="AA3567" s="94"/>
    </row>
    <row r="3568" spans="24:27" ht="14.1" customHeight="1" x14ac:dyDescent="0.2">
      <c r="X3568" s="94"/>
      <c r="Y3568" s="94"/>
      <c r="Z3568" s="94"/>
      <c r="AA3568" s="94"/>
    </row>
    <row r="3569" spans="24:27" ht="14.1" customHeight="1" x14ac:dyDescent="0.2">
      <c r="X3569" s="94"/>
      <c r="Y3569" s="94"/>
      <c r="Z3569" s="94"/>
      <c r="AA3569" s="94"/>
    </row>
    <row r="3570" spans="24:27" ht="14.1" customHeight="1" x14ac:dyDescent="0.2">
      <c r="X3570" s="94"/>
      <c r="Y3570" s="94"/>
      <c r="Z3570" s="94"/>
      <c r="AA3570" s="94"/>
    </row>
    <row r="3571" spans="24:27" ht="14.1" customHeight="1" x14ac:dyDescent="0.2">
      <c r="X3571" s="94"/>
      <c r="Y3571" s="94"/>
      <c r="Z3571" s="94"/>
      <c r="AA3571" s="94"/>
    </row>
    <row r="3572" spans="24:27" ht="14.1" customHeight="1" x14ac:dyDescent="0.2">
      <c r="X3572" s="94"/>
      <c r="Y3572" s="94"/>
      <c r="Z3572" s="94"/>
      <c r="AA3572" s="94"/>
    </row>
    <row r="3573" spans="24:27" ht="14.1" customHeight="1" x14ac:dyDescent="0.2">
      <c r="X3573" s="94"/>
      <c r="Y3573" s="94"/>
      <c r="Z3573" s="94"/>
      <c r="AA3573" s="94"/>
    </row>
    <row r="3574" spans="24:27" ht="14.1" customHeight="1" x14ac:dyDescent="0.2">
      <c r="X3574" s="94"/>
      <c r="Y3574" s="94"/>
      <c r="Z3574" s="94"/>
      <c r="AA3574" s="94"/>
    </row>
    <row r="3575" spans="24:27" ht="14.1" customHeight="1" x14ac:dyDescent="0.2">
      <c r="X3575" s="94"/>
      <c r="Y3575" s="94"/>
      <c r="Z3575" s="94"/>
      <c r="AA3575" s="94"/>
    </row>
    <row r="3576" spans="24:27" ht="14.1" customHeight="1" x14ac:dyDescent="0.2">
      <c r="X3576" s="94"/>
      <c r="Y3576" s="94"/>
      <c r="Z3576" s="94"/>
      <c r="AA3576" s="94"/>
    </row>
    <row r="3577" spans="24:27" ht="14.1" customHeight="1" x14ac:dyDescent="0.2">
      <c r="X3577" s="94"/>
      <c r="Y3577" s="94"/>
      <c r="Z3577" s="94"/>
      <c r="AA3577" s="94"/>
    </row>
    <row r="3578" spans="24:27" ht="14.1" customHeight="1" x14ac:dyDescent="0.2">
      <c r="X3578" s="94"/>
      <c r="Y3578" s="94"/>
      <c r="Z3578" s="94"/>
      <c r="AA3578" s="94"/>
    </row>
    <row r="3579" spans="24:27" ht="14.1" customHeight="1" x14ac:dyDescent="0.2">
      <c r="X3579" s="94"/>
      <c r="Y3579" s="94"/>
      <c r="Z3579" s="94"/>
      <c r="AA3579" s="94"/>
    </row>
    <row r="3580" spans="24:27" ht="14.1" customHeight="1" x14ac:dyDescent="0.2">
      <c r="X3580" s="94"/>
      <c r="Y3580" s="94"/>
      <c r="Z3580" s="94"/>
      <c r="AA3580" s="94"/>
    </row>
    <row r="3581" spans="24:27" ht="14.1" customHeight="1" x14ac:dyDescent="0.2">
      <c r="X3581" s="94"/>
      <c r="Y3581" s="94"/>
      <c r="Z3581" s="94"/>
      <c r="AA3581" s="94"/>
    </row>
    <row r="3582" spans="24:27" ht="14.1" customHeight="1" x14ac:dyDescent="0.2">
      <c r="X3582" s="94"/>
      <c r="Y3582" s="94"/>
      <c r="Z3582" s="94"/>
      <c r="AA3582" s="94"/>
    </row>
    <row r="3583" spans="24:27" ht="14.1" customHeight="1" x14ac:dyDescent="0.2">
      <c r="X3583" s="94"/>
      <c r="Y3583" s="94"/>
      <c r="Z3583" s="94"/>
      <c r="AA3583" s="94"/>
    </row>
    <row r="3584" spans="24:27" ht="14.1" customHeight="1" x14ac:dyDescent="0.2">
      <c r="X3584" s="94"/>
      <c r="Y3584" s="94"/>
      <c r="Z3584" s="94"/>
      <c r="AA3584" s="94"/>
    </row>
    <row r="3585" spans="24:27" ht="14.1" customHeight="1" x14ac:dyDescent="0.2">
      <c r="X3585" s="94"/>
      <c r="Y3585" s="94"/>
      <c r="Z3585" s="94"/>
      <c r="AA3585" s="94"/>
    </row>
    <row r="3586" spans="24:27" ht="14.1" customHeight="1" x14ac:dyDescent="0.2">
      <c r="X3586" s="94"/>
      <c r="Y3586" s="94"/>
      <c r="Z3586" s="94"/>
      <c r="AA3586" s="94"/>
    </row>
    <row r="3587" spans="24:27" ht="14.1" customHeight="1" x14ac:dyDescent="0.2">
      <c r="X3587" s="94"/>
      <c r="Y3587" s="94"/>
      <c r="Z3587" s="94"/>
      <c r="AA3587" s="94"/>
    </row>
    <row r="3588" spans="24:27" ht="14.1" customHeight="1" x14ac:dyDescent="0.2">
      <c r="X3588" s="94"/>
      <c r="Y3588" s="94"/>
      <c r="Z3588" s="94"/>
      <c r="AA3588" s="94"/>
    </row>
    <row r="3589" spans="24:27" ht="14.1" customHeight="1" x14ac:dyDescent="0.2">
      <c r="X3589" s="94"/>
      <c r="Y3589" s="94"/>
      <c r="Z3589" s="94"/>
      <c r="AA3589" s="94"/>
    </row>
    <row r="3590" spans="24:27" ht="14.1" customHeight="1" x14ac:dyDescent="0.2">
      <c r="X3590" s="94"/>
      <c r="Y3590" s="94"/>
      <c r="Z3590" s="94"/>
      <c r="AA3590" s="94"/>
    </row>
    <row r="3591" spans="24:27" ht="14.1" customHeight="1" x14ac:dyDescent="0.2">
      <c r="X3591" s="94"/>
      <c r="Y3591" s="94"/>
      <c r="Z3591" s="94"/>
      <c r="AA3591" s="94"/>
    </row>
    <row r="3592" spans="24:27" ht="14.1" customHeight="1" x14ac:dyDescent="0.2">
      <c r="X3592" s="94"/>
      <c r="Y3592" s="94"/>
      <c r="Z3592" s="94"/>
      <c r="AA3592" s="94"/>
    </row>
    <row r="3593" spans="24:27" ht="14.1" customHeight="1" x14ac:dyDescent="0.2">
      <c r="X3593" s="94"/>
      <c r="Y3593" s="94"/>
      <c r="Z3593" s="94"/>
      <c r="AA3593" s="94"/>
    </row>
    <row r="3594" spans="24:27" ht="14.1" customHeight="1" x14ac:dyDescent="0.2">
      <c r="X3594" s="94"/>
      <c r="Y3594" s="94"/>
      <c r="Z3594" s="94"/>
      <c r="AA3594" s="94"/>
    </row>
    <row r="3595" spans="24:27" ht="14.1" customHeight="1" x14ac:dyDescent="0.2">
      <c r="X3595" s="94"/>
      <c r="Y3595" s="94"/>
      <c r="Z3595" s="94"/>
      <c r="AA3595" s="94"/>
    </row>
    <row r="3596" spans="24:27" ht="14.1" customHeight="1" x14ac:dyDescent="0.2">
      <c r="X3596" s="94"/>
      <c r="Y3596" s="94"/>
      <c r="Z3596" s="94"/>
      <c r="AA3596" s="94"/>
    </row>
    <row r="3597" spans="24:27" ht="14.1" customHeight="1" x14ac:dyDescent="0.2">
      <c r="X3597" s="94"/>
      <c r="Y3597" s="94"/>
      <c r="Z3597" s="94"/>
      <c r="AA3597" s="94"/>
    </row>
    <row r="3598" spans="24:27" ht="14.1" customHeight="1" x14ac:dyDescent="0.2">
      <c r="X3598" s="94"/>
      <c r="Y3598" s="94"/>
      <c r="Z3598" s="94"/>
      <c r="AA3598" s="94"/>
    </row>
    <row r="3599" spans="24:27" ht="14.1" customHeight="1" x14ac:dyDescent="0.2">
      <c r="X3599" s="94"/>
      <c r="Y3599" s="94"/>
      <c r="Z3599" s="94"/>
      <c r="AA3599" s="94"/>
    </row>
    <row r="3600" spans="24:27" ht="14.1" customHeight="1" x14ac:dyDescent="0.2">
      <c r="X3600" s="94"/>
      <c r="Y3600" s="94"/>
      <c r="Z3600" s="94"/>
      <c r="AA3600" s="94"/>
    </row>
    <row r="3601" spans="24:27" ht="14.1" customHeight="1" x14ac:dyDescent="0.2">
      <c r="X3601" s="94"/>
      <c r="Y3601" s="94"/>
      <c r="Z3601" s="94"/>
      <c r="AA3601" s="94"/>
    </row>
    <row r="3602" spans="24:27" ht="14.1" customHeight="1" x14ac:dyDescent="0.2">
      <c r="X3602" s="94"/>
      <c r="Y3602" s="94"/>
      <c r="Z3602" s="94"/>
      <c r="AA3602" s="94"/>
    </row>
    <row r="3603" spans="24:27" ht="14.1" customHeight="1" x14ac:dyDescent="0.2">
      <c r="X3603" s="94"/>
      <c r="Y3603" s="94"/>
      <c r="Z3603" s="94"/>
      <c r="AA3603" s="94"/>
    </row>
    <row r="3604" spans="24:27" ht="14.1" customHeight="1" x14ac:dyDescent="0.2">
      <c r="X3604" s="94"/>
      <c r="Y3604" s="94"/>
      <c r="Z3604" s="94"/>
      <c r="AA3604" s="94"/>
    </row>
    <row r="3605" spans="24:27" ht="14.1" customHeight="1" x14ac:dyDescent="0.2">
      <c r="X3605" s="94"/>
      <c r="Y3605" s="94"/>
      <c r="Z3605" s="94"/>
      <c r="AA3605" s="94"/>
    </row>
    <row r="3606" spans="24:27" ht="14.1" customHeight="1" x14ac:dyDescent="0.2">
      <c r="X3606" s="94"/>
      <c r="Y3606" s="94"/>
      <c r="Z3606" s="94"/>
      <c r="AA3606" s="94"/>
    </row>
    <row r="3607" spans="24:27" ht="14.1" customHeight="1" x14ac:dyDescent="0.2">
      <c r="X3607" s="94"/>
      <c r="Y3607" s="94"/>
      <c r="Z3607" s="94"/>
      <c r="AA3607" s="94"/>
    </row>
    <row r="3608" spans="24:27" ht="14.1" customHeight="1" x14ac:dyDescent="0.2">
      <c r="X3608" s="94"/>
      <c r="Y3608" s="94"/>
      <c r="Z3608" s="94"/>
      <c r="AA3608" s="94"/>
    </row>
    <row r="3609" spans="24:27" ht="14.1" customHeight="1" x14ac:dyDescent="0.2">
      <c r="X3609" s="94"/>
      <c r="Y3609" s="94"/>
      <c r="Z3609" s="94"/>
      <c r="AA3609" s="94"/>
    </row>
    <row r="3610" spans="24:27" ht="14.1" customHeight="1" x14ac:dyDescent="0.2">
      <c r="X3610" s="94"/>
      <c r="Y3610" s="94"/>
      <c r="Z3610" s="94"/>
      <c r="AA3610" s="94"/>
    </row>
    <row r="3611" spans="24:27" ht="14.1" customHeight="1" x14ac:dyDescent="0.2">
      <c r="X3611" s="94"/>
      <c r="Y3611" s="94"/>
      <c r="Z3611" s="94"/>
      <c r="AA3611" s="94"/>
    </row>
    <row r="3612" spans="24:27" ht="14.1" customHeight="1" x14ac:dyDescent="0.2">
      <c r="X3612" s="94"/>
      <c r="Y3612" s="94"/>
      <c r="Z3612" s="94"/>
      <c r="AA3612" s="94"/>
    </row>
    <row r="3613" spans="24:27" ht="14.1" customHeight="1" x14ac:dyDescent="0.2">
      <c r="X3613" s="94"/>
      <c r="Y3613" s="94"/>
      <c r="Z3613" s="94"/>
      <c r="AA3613" s="94"/>
    </row>
    <row r="3614" spans="24:27" ht="14.1" customHeight="1" x14ac:dyDescent="0.2">
      <c r="X3614" s="94"/>
      <c r="Y3614" s="94"/>
      <c r="Z3614" s="94"/>
      <c r="AA3614" s="94"/>
    </row>
    <row r="3615" spans="24:27" ht="14.1" customHeight="1" x14ac:dyDescent="0.2">
      <c r="X3615" s="94"/>
      <c r="Y3615" s="94"/>
      <c r="Z3615" s="94"/>
      <c r="AA3615" s="94"/>
    </row>
    <row r="3616" spans="24:27" ht="14.1" customHeight="1" x14ac:dyDescent="0.2">
      <c r="X3616" s="94"/>
      <c r="Y3616" s="94"/>
      <c r="Z3616" s="94"/>
      <c r="AA3616" s="94"/>
    </row>
    <row r="3617" spans="24:27" ht="14.1" customHeight="1" x14ac:dyDescent="0.2">
      <c r="X3617" s="94"/>
      <c r="Y3617" s="94"/>
      <c r="Z3617" s="94"/>
      <c r="AA3617" s="94"/>
    </row>
    <row r="3618" spans="24:27" ht="14.1" customHeight="1" x14ac:dyDescent="0.2">
      <c r="X3618" s="94"/>
      <c r="Y3618" s="94"/>
      <c r="Z3618" s="94"/>
      <c r="AA3618" s="94"/>
    </row>
    <row r="3619" spans="24:27" ht="14.1" customHeight="1" x14ac:dyDescent="0.2">
      <c r="X3619" s="94"/>
      <c r="Y3619" s="94"/>
      <c r="Z3619" s="94"/>
      <c r="AA3619" s="94"/>
    </row>
    <row r="3620" spans="24:27" ht="14.1" customHeight="1" x14ac:dyDescent="0.2">
      <c r="X3620" s="94"/>
      <c r="Y3620" s="94"/>
      <c r="Z3620" s="94"/>
      <c r="AA3620" s="94"/>
    </row>
    <row r="3621" spans="24:27" ht="14.1" customHeight="1" x14ac:dyDescent="0.2">
      <c r="X3621" s="94"/>
      <c r="Y3621" s="94"/>
      <c r="Z3621" s="94"/>
      <c r="AA3621" s="94"/>
    </row>
    <row r="3622" spans="24:27" ht="14.1" customHeight="1" x14ac:dyDescent="0.2">
      <c r="X3622" s="94"/>
      <c r="Y3622" s="94"/>
      <c r="Z3622" s="94"/>
      <c r="AA3622" s="94"/>
    </row>
    <row r="3623" spans="24:27" ht="14.1" customHeight="1" x14ac:dyDescent="0.2">
      <c r="X3623" s="94"/>
      <c r="Y3623" s="94"/>
      <c r="Z3623" s="94"/>
      <c r="AA3623" s="94"/>
    </row>
    <row r="3624" spans="24:27" ht="14.1" customHeight="1" x14ac:dyDescent="0.2">
      <c r="X3624" s="94"/>
      <c r="Y3624" s="94"/>
      <c r="Z3624" s="94"/>
      <c r="AA3624" s="94"/>
    </row>
    <row r="3625" spans="24:27" ht="14.1" customHeight="1" x14ac:dyDescent="0.2">
      <c r="X3625" s="94"/>
      <c r="Y3625" s="94"/>
      <c r="Z3625" s="94"/>
      <c r="AA3625" s="94"/>
    </row>
    <row r="3626" spans="24:27" ht="14.1" customHeight="1" x14ac:dyDescent="0.2">
      <c r="X3626" s="94"/>
      <c r="Y3626" s="94"/>
      <c r="Z3626" s="94"/>
      <c r="AA3626" s="94"/>
    </row>
    <row r="3627" spans="24:27" ht="14.1" customHeight="1" x14ac:dyDescent="0.2">
      <c r="X3627" s="94"/>
      <c r="Y3627" s="94"/>
      <c r="Z3627" s="94"/>
      <c r="AA3627" s="94"/>
    </row>
    <row r="3628" spans="24:27" ht="14.1" customHeight="1" x14ac:dyDescent="0.2">
      <c r="X3628" s="94"/>
      <c r="Y3628" s="94"/>
      <c r="Z3628" s="94"/>
      <c r="AA3628" s="94"/>
    </row>
    <row r="3629" spans="24:27" ht="14.1" customHeight="1" x14ac:dyDescent="0.2">
      <c r="X3629" s="94"/>
      <c r="Y3629" s="94"/>
      <c r="Z3629" s="94"/>
      <c r="AA3629" s="94"/>
    </row>
    <row r="3630" spans="24:27" ht="14.1" customHeight="1" x14ac:dyDescent="0.2">
      <c r="X3630" s="94"/>
      <c r="Y3630" s="94"/>
      <c r="Z3630" s="94"/>
      <c r="AA3630" s="94"/>
    </row>
    <row r="3631" spans="24:27" ht="14.1" customHeight="1" x14ac:dyDescent="0.2">
      <c r="X3631" s="94"/>
      <c r="Y3631" s="94"/>
      <c r="Z3631" s="94"/>
      <c r="AA3631" s="94"/>
    </row>
    <row r="3632" spans="24:27" ht="14.1" customHeight="1" x14ac:dyDescent="0.2">
      <c r="X3632" s="94"/>
      <c r="Y3632" s="94"/>
      <c r="Z3632" s="94"/>
      <c r="AA3632" s="94"/>
    </row>
    <row r="3633" spans="24:27" ht="14.1" customHeight="1" x14ac:dyDescent="0.2">
      <c r="X3633" s="94"/>
      <c r="Y3633" s="94"/>
      <c r="Z3633" s="94"/>
      <c r="AA3633" s="94"/>
    </row>
    <row r="3634" spans="24:27" ht="14.1" customHeight="1" x14ac:dyDescent="0.2">
      <c r="X3634" s="94"/>
      <c r="Y3634" s="94"/>
      <c r="Z3634" s="94"/>
      <c r="AA3634" s="94"/>
    </row>
    <row r="3635" spans="24:27" ht="14.1" customHeight="1" x14ac:dyDescent="0.2">
      <c r="X3635" s="94"/>
      <c r="Y3635" s="94"/>
      <c r="Z3635" s="94"/>
      <c r="AA3635" s="94"/>
    </row>
    <row r="3636" spans="24:27" ht="14.1" customHeight="1" x14ac:dyDescent="0.2">
      <c r="X3636" s="94"/>
      <c r="Y3636" s="94"/>
      <c r="Z3636" s="94"/>
      <c r="AA3636" s="94"/>
    </row>
    <row r="3637" spans="24:27" ht="14.1" customHeight="1" x14ac:dyDescent="0.2">
      <c r="X3637" s="94"/>
      <c r="Y3637" s="94"/>
      <c r="Z3637" s="94"/>
      <c r="AA3637" s="94"/>
    </row>
    <row r="3638" spans="24:27" ht="14.1" customHeight="1" x14ac:dyDescent="0.2">
      <c r="X3638" s="94"/>
      <c r="Y3638" s="94"/>
      <c r="Z3638" s="94"/>
      <c r="AA3638" s="94"/>
    </row>
    <row r="3639" spans="24:27" ht="14.1" customHeight="1" x14ac:dyDescent="0.2">
      <c r="X3639" s="94"/>
      <c r="Y3639" s="94"/>
      <c r="Z3639" s="94"/>
      <c r="AA3639" s="94"/>
    </row>
    <row r="3640" spans="24:27" ht="14.1" customHeight="1" x14ac:dyDescent="0.2">
      <c r="X3640" s="94"/>
      <c r="Y3640" s="94"/>
      <c r="Z3640" s="94"/>
      <c r="AA3640" s="94"/>
    </row>
    <row r="3641" spans="24:27" ht="14.1" customHeight="1" x14ac:dyDescent="0.2">
      <c r="X3641" s="94"/>
      <c r="Y3641" s="94"/>
      <c r="Z3641" s="94"/>
      <c r="AA3641" s="94"/>
    </row>
    <row r="3642" spans="24:27" ht="14.1" customHeight="1" x14ac:dyDescent="0.2">
      <c r="X3642" s="94"/>
      <c r="Y3642" s="94"/>
      <c r="Z3642" s="94"/>
      <c r="AA3642" s="94"/>
    </row>
    <row r="3643" spans="24:27" ht="14.1" customHeight="1" x14ac:dyDescent="0.2">
      <c r="X3643" s="94"/>
      <c r="Y3643" s="94"/>
      <c r="Z3643" s="94"/>
      <c r="AA3643" s="94"/>
    </row>
    <row r="3644" spans="24:27" ht="14.1" customHeight="1" x14ac:dyDescent="0.2">
      <c r="X3644" s="94"/>
      <c r="Y3644" s="94"/>
      <c r="Z3644" s="94"/>
      <c r="AA3644" s="94"/>
    </row>
    <row r="3645" spans="24:27" ht="14.1" customHeight="1" x14ac:dyDescent="0.2">
      <c r="X3645" s="94"/>
      <c r="Y3645" s="94"/>
      <c r="Z3645" s="94"/>
      <c r="AA3645" s="94"/>
    </row>
    <row r="3646" spans="24:27" ht="14.1" customHeight="1" x14ac:dyDescent="0.2">
      <c r="X3646" s="94"/>
      <c r="Y3646" s="94"/>
      <c r="Z3646" s="94"/>
      <c r="AA3646" s="94"/>
    </row>
    <row r="3647" spans="24:27" ht="14.1" customHeight="1" x14ac:dyDescent="0.2">
      <c r="X3647" s="94"/>
      <c r="Y3647" s="94"/>
      <c r="Z3647" s="94"/>
      <c r="AA3647" s="94"/>
    </row>
    <row r="3648" spans="24:27" ht="14.1" customHeight="1" x14ac:dyDescent="0.2">
      <c r="X3648" s="94"/>
      <c r="Y3648" s="94"/>
      <c r="Z3648" s="94"/>
      <c r="AA3648" s="94"/>
    </row>
    <row r="3649" spans="24:27" ht="14.1" customHeight="1" x14ac:dyDescent="0.2">
      <c r="X3649" s="94"/>
      <c r="Y3649" s="94"/>
      <c r="Z3649" s="94"/>
      <c r="AA3649" s="94"/>
    </row>
    <row r="3650" spans="24:27" ht="14.1" customHeight="1" x14ac:dyDescent="0.2">
      <c r="X3650" s="94"/>
      <c r="Y3650" s="94"/>
      <c r="Z3650" s="94"/>
      <c r="AA3650" s="94"/>
    </row>
    <row r="3651" spans="24:27" ht="14.1" customHeight="1" x14ac:dyDescent="0.2">
      <c r="X3651" s="94"/>
      <c r="Y3651" s="94"/>
      <c r="Z3651" s="94"/>
      <c r="AA3651" s="94"/>
    </row>
    <row r="3652" spans="24:27" ht="14.1" customHeight="1" x14ac:dyDescent="0.2">
      <c r="X3652" s="94"/>
      <c r="Y3652" s="94"/>
      <c r="Z3652" s="94"/>
      <c r="AA3652" s="94"/>
    </row>
  </sheetData>
  <mergeCells count="9">
    <mergeCell ref="N1:T1"/>
    <mergeCell ref="U1:U2"/>
    <mergeCell ref="V1:V2"/>
    <mergeCell ref="A1:A2"/>
    <mergeCell ref="B1:C2"/>
    <mergeCell ref="D1:D2"/>
    <mergeCell ref="E1:E2"/>
    <mergeCell ref="F1:F2"/>
    <mergeCell ref="G1:M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49"/>
  <sheetViews>
    <sheetView topLeftCell="A31" workbookViewId="0">
      <selection activeCell="F52" sqref="F52"/>
    </sheetView>
  </sheetViews>
  <sheetFormatPr defaultRowHeight="12.75" x14ac:dyDescent="0.2"/>
  <cols>
    <col min="1" max="1" width="6.42578125" style="95" customWidth="1"/>
    <col min="2" max="2" width="10.140625" style="95" customWidth="1"/>
    <col min="3" max="3" width="16" style="95" bestFit="1" customWidth="1"/>
    <col min="4" max="4" width="26.7109375" style="95" customWidth="1"/>
    <col min="5" max="5" width="18.7109375" style="95" customWidth="1"/>
    <col min="6" max="6" width="28.5703125" style="96" customWidth="1"/>
    <col min="7" max="8" width="6.28515625" style="97" customWidth="1"/>
    <col min="9" max="9" width="6.140625" style="97" customWidth="1"/>
    <col min="10" max="12" width="6.28515625" style="97" customWidth="1"/>
    <col min="13" max="13" width="7" style="97" customWidth="1"/>
    <col min="14" max="20" width="5.5703125" style="97" customWidth="1"/>
    <col min="21" max="21" width="7.140625" style="97" bestFit="1" customWidth="1"/>
    <col min="22" max="22" width="8.28515625" style="97" bestFit="1" customWidth="1"/>
    <col min="23" max="23" width="9.7109375" style="90" bestFit="1" customWidth="1"/>
    <col min="24" max="24" width="5.5703125" style="13" customWidth="1"/>
    <col min="25" max="25" width="7" style="13" bestFit="1" customWidth="1"/>
    <col min="26" max="26" width="13.85546875" style="13" customWidth="1"/>
    <col min="27" max="27" width="8.28515625" style="13" bestFit="1" customWidth="1"/>
    <col min="28" max="16384" width="9.140625" style="13"/>
  </cols>
  <sheetData>
    <row r="1" spans="1:27" ht="14.1" customHeight="1" x14ac:dyDescent="0.2">
      <c r="A1" s="1" t="s">
        <v>0</v>
      </c>
      <c r="B1" s="2" t="s">
        <v>1</v>
      </c>
      <c r="C1" s="3"/>
      <c r="D1" s="1" t="s">
        <v>2</v>
      </c>
      <c r="E1" s="1" t="s">
        <v>3</v>
      </c>
      <c r="F1" s="1" t="s">
        <v>4</v>
      </c>
      <c r="G1" s="4" t="s">
        <v>5</v>
      </c>
      <c r="H1" s="4"/>
      <c r="I1" s="4"/>
      <c r="J1" s="4"/>
      <c r="K1" s="4"/>
      <c r="L1" s="4"/>
      <c r="M1" s="5"/>
      <c r="N1" s="6" t="s">
        <v>6</v>
      </c>
      <c r="O1" s="7"/>
      <c r="P1" s="7"/>
      <c r="Q1" s="7"/>
      <c r="R1" s="7"/>
      <c r="S1" s="7"/>
      <c r="T1" s="8"/>
      <c r="U1" s="9" t="s">
        <v>7</v>
      </c>
      <c r="V1" s="10" t="s">
        <v>8</v>
      </c>
      <c r="W1" s="11"/>
      <c r="X1" s="12"/>
    </row>
    <row r="2" spans="1:27" ht="14.1" customHeight="1" thickBot="1" x14ac:dyDescent="0.25">
      <c r="A2" s="14"/>
      <c r="B2" s="15"/>
      <c r="C2" s="16"/>
      <c r="D2" s="17"/>
      <c r="E2" s="17"/>
      <c r="F2" s="17"/>
      <c r="G2" s="18">
        <v>1</v>
      </c>
      <c r="H2" s="19">
        <v>2</v>
      </c>
      <c r="I2" s="19">
        <v>3</v>
      </c>
      <c r="J2" s="19">
        <v>4</v>
      </c>
      <c r="K2" s="19">
        <v>4</v>
      </c>
      <c r="L2" s="20">
        <v>6</v>
      </c>
      <c r="M2" s="21" t="s">
        <v>8</v>
      </c>
      <c r="N2" s="22">
        <v>1</v>
      </c>
      <c r="O2" s="23">
        <v>2</v>
      </c>
      <c r="P2" s="23">
        <v>3</v>
      </c>
      <c r="Q2" s="23">
        <v>4</v>
      </c>
      <c r="R2" s="23">
        <v>5</v>
      </c>
      <c r="S2" s="23">
        <v>6</v>
      </c>
      <c r="T2" s="24" t="s">
        <v>8</v>
      </c>
      <c r="U2" s="25"/>
      <c r="V2" s="26"/>
      <c r="W2" s="11"/>
      <c r="X2" s="27"/>
      <c r="Y2" s="27"/>
      <c r="Z2" s="27"/>
      <c r="AA2" s="27"/>
    </row>
    <row r="3" spans="1:27" ht="14.1" customHeight="1" thickBot="1" x14ac:dyDescent="0.25">
      <c r="A3" s="43" t="s">
        <v>533</v>
      </c>
      <c r="B3" s="73" t="s">
        <v>524</v>
      </c>
      <c r="C3" s="73" t="s">
        <v>534</v>
      </c>
      <c r="D3" s="74" t="s">
        <v>83</v>
      </c>
      <c r="E3" s="75" t="s">
        <v>535</v>
      </c>
      <c r="F3" s="75" t="s">
        <v>14</v>
      </c>
      <c r="G3" s="44">
        <v>13</v>
      </c>
      <c r="H3" s="45">
        <v>3</v>
      </c>
      <c r="I3" s="45">
        <v>9</v>
      </c>
      <c r="J3" s="45">
        <v>12</v>
      </c>
      <c r="K3" s="46">
        <v>19</v>
      </c>
      <c r="L3" s="47">
        <v>2</v>
      </c>
      <c r="M3" s="36">
        <f t="shared" ref="M3" si="0">SUM(G3:L3)</f>
        <v>58</v>
      </c>
      <c r="N3" s="48">
        <v>11.5</v>
      </c>
      <c r="O3" s="49">
        <v>11</v>
      </c>
      <c r="P3" s="49">
        <v>15</v>
      </c>
      <c r="Q3" s="49">
        <v>15</v>
      </c>
      <c r="R3" s="49">
        <v>15</v>
      </c>
      <c r="S3" s="49">
        <v>8</v>
      </c>
      <c r="T3" s="39">
        <f t="shared" ref="T3:T35" si="1">SUM(N3:S3)</f>
        <v>75.5</v>
      </c>
      <c r="U3" s="85">
        <v>35</v>
      </c>
      <c r="V3" s="41">
        <f t="shared" ref="V3:V35" si="2">M3+T3+U3</f>
        <v>168.5</v>
      </c>
      <c r="W3" s="42"/>
    </row>
    <row r="4" spans="1:27" ht="14.1" customHeight="1" thickBot="1" x14ac:dyDescent="0.25">
      <c r="A4" s="43" t="s">
        <v>533</v>
      </c>
      <c r="B4" s="73" t="s">
        <v>536</v>
      </c>
      <c r="C4" s="73" t="s">
        <v>537</v>
      </c>
      <c r="D4" s="74" t="s">
        <v>83</v>
      </c>
      <c r="E4" s="75" t="s">
        <v>535</v>
      </c>
      <c r="F4" s="75" t="s">
        <v>14</v>
      </c>
      <c r="G4" s="44">
        <v>7</v>
      </c>
      <c r="H4" s="45">
        <v>3</v>
      </c>
      <c r="I4" s="45">
        <v>10</v>
      </c>
      <c r="J4" s="45">
        <v>16</v>
      </c>
      <c r="K4" s="46">
        <v>16</v>
      </c>
      <c r="L4" s="47">
        <v>2</v>
      </c>
      <c r="M4" s="36">
        <f t="shared" ref="M4:M43" si="3">SUM(G4:L4)</f>
        <v>54</v>
      </c>
      <c r="N4" s="48">
        <v>7.5</v>
      </c>
      <c r="O4" s="49">
        <v>12</v>
      </c>
      <c r="P4" s="49">
        <v>15</v>
      </c>
      <c r="Q4" s="49">
        <v>16</v>
      </c>
      <c r="R4" s="49">
        <v>18</v>
      </c>
      <c r="S4" s="49">
        <v>8</v>
      </c>
      <c r="T4" s="39">
        <f t="shared" si="1"/>
        <v>76.5</v>
      </c>
      <c r="U4" s="85">
        <v>35</v>
      </c>
      <c r="V4" s="41">
        <f t="shared" si="2"/>
        <v>165.5</v>
      </c>
      <c r="W4" s="42"/>
    </row>
    <row r="5" spans="1:27" ht="14.1" customHeight="1" thickBot="1" x14ac:dyDescent="0.25">
      <c r="A5" s="43" t="s">
        <v>533</v>
      </c>
      <c r="B5" s="73" t="s">
        <v>538</v>
      </c>
      <c r="C5" s="73" t="s">
        <v>356</v>
      </c>
      <c r="D5" s="74" t="s">
        <v>106</v>
      </c>
      <c r="E5" s="75" t="s">
        <v>107</v>
      </c>
      <c r="F5" s="75" t="s">
        <v>108</v>
      </c>
      <c r="G5" s="44">
        <v>5</v>
      </c>
      <c r="H5" s="45">
        <v>7</v>
      </c>
      <c r="I5" s="45">
        <v>10</v>
      </c>
      <c r="J5" s="45">
        <v>10.5</v>
      </c>
      <c r="K5" s="46">
        <v>16</v>
      </c>
      <c r="L5" s="47">
        <v>2</v>
      </c>
      <c r="M5" s="36">
        <f t="shared" si="3"/>
        <v>50.5</v>
      </c>
      <c r="N5" s="48">
        <v>14</v>
      </c>
      <c r="O5" s="49">
        <v>10</v>
      </c>
      <c r="P5" s="49">
        <v>14</v>
      </c>
      <c r="Q5" s="49">
        <v>8</v>
      </c>
      <c r="R5" s="49">
        <v>14</v>
      </c>
      <c r="S5" s="49">
        <v>8</v>
      </c>
      <c r="T5" s="39">
        <f t="shared" si="1"/>
        <v>68</v>
      </c>
      <c r="U5" s="86">
        <v>37</v>
      </c>
      <c r="V5" s="41">
        <f t="shared" si="2"/>
        <v>155.5</v>
      </c>
      <c r="W5" s="42"/>
    </row>
    <row r="6" spans="1:27" ht="14.1" customHeight="1" thickBot="1" x14ac:dyDescent="0.25">
      <c r="A6" s="53" t="s">
        <v>533</v>
      </c>
      <c r="B6" s="75" t="s">
        <v>539</v>
      </c>
      <c r="C6" s="75" t="s">
        <v>335</v>
      </c>
      <c r="D6" s="77" t="s">
        <v>305</v>
      </c>
      <c r="E6" s="75" t="s">
        <v>540</v>
      </c>
      <c r="F6" s="75" t="s">
        <v>307</v>
      </c>
      <c r="G6" s="44">
        <v>5</v>
      </c>
      <c r="H6" s="45">
        <v>5</v>
      </c>
      <c r="I6" s="45">
        <v>8</v>
      </c>
      <c r="J6" s="45">
        <v>15</v>
      </c>
      <c r="K6" s="46">
        <v>15</v>
      </c>
      <c r="L6" s="47">
        <v>0</v>
      </c>
      <c r="M6" s="36">
        <f t="shared" si="3"/>
        <v>48</v>
      </c>
      <c r="N6" s="48">
        <v>9.5</v>
      </c>
      <c r="O6" s="49">
        <v>3</v>
      </c>
      <c r="P6" s="49">
        <v>15</v>
      </c>
      <c r="Q6" s="49">
        <v>18</v>
      </c>
      <c r="R6" s="49">
        <v>17</v>
      </c>
      <c r="S6" s="49">
        <v>3</v>
      </c>
      <c r="T6" s="39">
        <f t="shared" si="1"/>
        <v>65.5</v>
      </c>
      <c r="U6" s="85">
        <v>20</v>
      </c>
      <c r="V6" s="41">
        <f t="shared" si="2"/>
        <v>133.5</v>
      </c>
      <c r="W6" s="42"/>
    </row>
    <row r="7" spans="1:27" ht="14.1" customHeight="1" thickBot="1" x14ac:dyDescent="0.25">
      <c r="A7" s="53" t="s">
        <v>533</v>
      </c>
      <c r="B7" s="75" t="s">
        <v>541</v>
      </c>
      <c r="C7" s="75" t="s">
        <v>330</v>
      </c>
      <c r="D7" s="77" t="s">
        <v>106</v>
      </c>
      <c r="E7" s="75" t="s">
        <v>542</v>
      </c>
      <c r="F7" s="75" t="s">
        <v>108</v>
      </c>
      <c r="G7" s="44">
        <v>9</v>
      </c>
      <c r="H7" s="45">
        <v>7</v>
      </c>
      <c r="I7" s="45">
        <v>7</v>
      </c>
      <c r="J7" s="45">
        <v>12</v>
      </c>
      <c r="K7" s="46">
        <v>19</v>
      </c>
      <c r="L7" s="47">
        <v>2</v>
      </c>
      <c r="M7" s="36">
        <f t="shared" si="3"/>
        <v>56</v>
      </c>
      <c r="N7" s="48">
        <v>9.5</v>
      </c>
      <c r="O7" s="49">
        <v>7</v>
      </c>
      <c r="P7" s="49">
        <v>0</v>
      </c>
      <c r="Q7" s="49">
        <v>9</v>
      </c>
      <c r="R7" s="49">
        <v>10</v>
      </c>
      <c r="S7" s="49">
        <v>8</v>
      </c>
      <c r="T7" s="39">
        <f t="shared" si="1"/>
        <v>43.5</v>
      </c>
      <c r="U7" s="85">
        <v>34</v>
      </c>
      <c r="V7" s="41">
        <f t="shared" si="2"/>
        <v>133.5</v>
      </c>
      <c r="W7" s="42"/>
    </row>
    <row r="8" spans="1:27" ht="14.1" customHeight="1" thickBot="1" x14ac:dyDescent="0.25">
      <c r="A8" s="53" t="s">
        <v>533</v>
      </c>
      <c r="B8" s="75" t="s">
        <v>543</v>
      </c>
      <c r="C8" s="75" t="s">
        <v>544</v>
      </c>
      <c r="D8" s="77" t="s">
        <v>349</v>
      </c>
      <c r="E8" s="75" t="s">
        <v>545</v>
      </c>
      <c r="F8" s="75" t="s">
        <v>296</v>
      </c>
      <c r="G8" s="44">
        <v>8</v>
      </c>
      <c r="H8" s="45">
        <v>3</v>
      </c>
      <c r="I8" s="45">
        <v>8</v>
      </c>
      <c r="J8" s="45">
        <v>15.5</v>
      </c>
      <c r="K8" s="46">
        <v>20</v>
      </c>
      <c r="L8" s="47">
        <v>0</v>
      </c>
      <c r="M8" s="36">
        <f t="shared" si="3"/>
        <v>54.5</v>
      </c>
      <c r="N8" s="48">
        <v>14</v>
      </c>
      <c r="O8" s="49">
        <v>1</v>
      </c>
      <c r="P8" s="49">
        <v>15</v>
      </c>
      <c r="Q8" s="49">
        <v>6</v>
      </c>
      <c r="R8" s="49">
        <v>3</v>
      </c>
      <c r="S8" s="49">
        <v>1</v>
      </c>
      <c r="T8" s="39">
        <f t="shared" si="1"/>
        <v>40</v>
      </c>
      <c r="U8" s="85">
        <v>30</v>
      </c>
      <c r="V8" s="41">
        <f t="shared" si="2"/>
        <v>124.5</v>
      </c>
      <c r="W8" s="42"/>
    </row>
    <row r="9" spans="1:27" ht="14.1" customHeight="1" thickBot="1" x14ac:dyDescent="0.25">
      <c r="A9" s="76" t="s">
        <v>533</v>
      </c>
      <c r="B9" s="75" t="s">
        <v>546</v>
      </c>
      <c r="C9" s="75" t="s">
        <v>353</v>
      </c>
      <c r="D9" s="77" t="s">
        <v>331</v>
      </c>
      <c r="E9" s="75" t="s">
        <v>547</v>
      </c>
      <c r="F9" s="75" t="s">
        <v>139</v>
      </c>
      <c r="G9" s="44">
        <v>7</v>
      </c>
      <c r="H9" s="45">
        <v>3</v>
      </c>
      <c r="I9" s="45">
        <v>0</v>
      </c>
      <c r="J9" s="45">
        <v>7.5</v>
      </c>
      <c r="K9" s="46">
        <v>11</v>
      </c>
      <c r="L9" s="47">
        <v>0</v>
      </c>
      <c r="M9" s="36">
        <f t="shared" si="3"/>
        <v>28.5</v>
      </c>
      <c r="N9" s="48">
        <v>8.5</v>
      </c>
      <c r="O9" s="49">
        <v>7</v>
      </c>
      <c r="P9" s="49">
        <v>15</v>
      </c>
      <c r="Q9" s="49">
        <v>7</v>
      </c>
      <c r="R9" s="49">
        <v>15</v>
      </c>
      <c r="S9" s="49">
        <v>2</v>
      </c>
      <c r="T9" s="39">
        <f t="shared" si="1"/>
        <v>54.5</v>
      </c>
      <c r="U9" s="85">
        <v>28</v>
      </c>
      <c r="V9" s="41">
        <f t="shared" si="2"/>
        <v>111</v>
      </c>
      <c r="W9" s="42"/>
    </row>
    <row r="10" spans="1:27" ht="14.1" customHeight="1" thickBot="1" x14ac:dyDescent="0.25">
      <c r="A10" s="53" t="s">
        <v>533</v>
      </c>
      <c r="B10" s="75" t="s">
        <v>548</v>
      </c>
      <c r="C10" s="75" t="s">
        <v>97</v>
      </c>
      <c r="D10" s="77" t="s">
        <v>286</v>
      </c>
      <c r="E10" s="75" t="s">
        <v>549</v>
      </c>
      <c r="F10" s="75" t="s">
        <v>165</v>
      </c>
      <c r="G10" s="44">
        <v>14</v>
      </c>
      <c r="H10" s="45">
        <v>0</v>
      </c>
      <c r="I10" s="45">
        <v>10</v>
      </c>
      <c r="J10" s="45">
        <v>12</v>
      </c>
      <c r="K10" s="46">
        <v>17</v>
      </c>
      <c r="L10" s="47">
        <v>2</v>
      </c>
      <c r="M10" s="36">
        <f t="shared" si="3"/>
        <v>55</v>
      </c>
      <c r="N10" s="48">
        <v>4</v>
      </c>
      <c r="O10" s="49">
        <v>5</v>
      </c>
      <c r="P10" s="49">
        <v>2</v>
      </c>
      <c r="Q10" s="49">
        <v>17</v>
      </c>
      <c r="R10" s="49">
        <v>2</v>
      </c>
      <c r="S10" s="49">
        <v>1</v>
      </c>
      <c r="T10" s="39">
        <f t="shared" si="1"/>
        <v>31</v>
      </c>
      <c r="U10" s="85">
        <v>25</v>
      </c>
      <c r="V10" s="41">
        <f t="shared" si="2"/>
        <v>111</v>
      </c>
      <c r="W10" s="42"/>
    </row>
    <row r="11" spans="1:27" ht="14.1" customHeight="1" thickBot="1" x14ac:dyDescent="0.25">
      <c r="A11" s="53" t="s">
        <v>533</v>
      </c>
      <c r="B11" s="75" t="s">
        <v>550</v>
      </c>
      <c r="C11" s="75" t="s">
        <v>551</v>
      </c>
      <c r="D11" s="77" t="s">
        <v>338</v>
      </c>
      <c r="E11" s="75" t="s">
        <v>339</v>
      </c>
      <c r="F11" s="75" t="s">
        <v>340</v>
      </c>
      <c r="G11" s="44">
        <v>9</v>
      </c>
      <c r="H11" s="45">
        <v>1</v>
      </c>
      <c r="I11" s="45">
        <v>8</v>
      </c>
      <c r="J11" s="45">
        <v>10</v>
      </c>
      <c r="K11" s="46">
        <v>20</v>
      </c>
      <c r="L11" s="47">
        <v>2</v>
      </c>
      <c r="M11" s="36">
        <f t="shared" si="3"/>
        <v>50</v>
      </c>
      <c r="N11" s="48">
        <v>10</v>
      </c>
      <c r="O11" s="49">
        <v>6</v>
      </c>
      <c r="P11" s="49">
        <v>0</v>
      </c>
      <c r="Q11" s="49">
        <v>9</v>
      </c>
      <c r="R11" s="49">
        <v>0</v>
      </c>
      <c r="S11" s="49">
        <v>4</v>
      </c>
      <c r="T11" s="39">
        <f t="shared" si="1"/>
        <v>29</v>
      </c>
      <c r="U11" s="85">
        <v>28</v>
      </c>
      <c r="V11" s="41">
        <f t="shared" si="2"/>
        <v>107</v>
      </c>
      <c r="W11" s="42"/>
    </row>
    <row r="12" spans="1:27" ht="14.1" customHeight="1" thickBot="1" x14ac:dyDescent="0.25">
      <c r="A12" s="53" t="s">
        <v>533</v>
      </c>
      <c r="B12" s="75" t="s">
        <v>552</v>
      </c>
      <c r="C12" s="75" t="s">
        <v>33</v>
      </c>
      <c r="D12" s="77" t="s">
        <v>331</v>
      </c>
      <c r="E12" s="75" t="s">
        <v>547</v>
      </c>
      <c r="F12" s="75" t="s">
        <v>139</v>
      </c>
      <c r="G12" s="44">
        <v>7</v>
      </c>
      <c r="H12" s="45">
        <v>1</v>
      </c>
      <c r="I12" s="45">
        <v>4</v>
      </c>
      <c r="J12" s="45">
        <v>15</v>
      </c>
      <c r="K12" s="46">
        <v>18</v>
      </c>
      <c r="L12" s="47">
        <v>0</v>
      </c>
      <c r="M12" s="36">
        <f t="shared" si="3"/>
        <v>45</v>
      </c>
      <c r="N12" s="48">
        <v>14</v>
      </c>
      <c r="O12" s="49">
        <v>6</v>
      </c>
      <c r="P12" s="49">
        <v>2</v>
      </c>
      <c r="Q12" s="49">
        <v>9</v>
      </c>
      <c r="R12" s="49">
        <v>2</v>
      </c>
      <c r="S12" s="49">
        <v>7</v>
      </c>
      <c r="T12" s="39">
        <f t="shared" si="1"/>
        <v>40</v>
      </c>
      <c r="U12" s="85">
        <v>21</v>
      </c>
      <c r="V12" s="41">
        <f t="shared" si="2"/>
        <v>106</v>
      </c>
      <c r="W12" s="42"/>
    </row>
    <row r="13" spans="1:27" ht="14.1" customHeight="1" thickBot="1" x14ac:dyDescent="0.25">
      <c r="A13" s="76" t="s">
        <v>533</v>
      </c>
      <c r="B13" s="75" t="s">
        <v>271</v>
      </c>
      <c r="C13" s="75" t="s">
        <v>553</v>
      </c>
      <c r="D13" s="77" t="s">
        <v>299</v>
      </c>
      <c r="E13" s="75" t="s">
        <v>554</v>
      </c>
      <c r="F13" s="75" t="s">
        <v>65</v>
      </c>
      <c r="G13" s="44">
        <v>9</v>
      </c>
      <c r="H13" s="45">
        <v>7</v>
      </c>
      <c r="I13" s="45">
        <v>10</v>
      </c>
      <c r="J13" s="45">
        <v>15</v>
      </c>
      <c r="K13" s="46">
        <v>14</v>
      </c>
      <c r="L13" s="47">
        <v>0</v>
      </c>
      <c r="M13" s="36">
        <f t="shared" si="3"/>
        <v>55</v>
      </c>
      <c r="N13" s="48">
        <v>9</v>
      </c>
      <c r="O13" s="49">
        <v>2</v>
      </c>
      <c r="P13" s="49">
        <v>0</v>
      </c>
      <c r="Q13" s="49">
        <v>8</v>
      </c>
      <c r="R13" s="49">
        <v>0</v>
      </c>
      <c r="S13" s="49">
        <v>5</v>
      </c>
      <c r="T13" s="39">
        <f t="shared" si="1"/>
        <v>24</v>
      </c>
      <c r="U13" s="85">
        <v>26</v>
      </c>
      <c r="V13" s="41">
        <f t="shared" si="2"/>
        <v>105</v>
      </c>
      <c r="W13" s="42"/>
    </row>
    <row r="14" spans="1:27" ht="14.1" customHeight="1" thickBot="1" x14ac:dyDescent="0.25">
      <c r="A14" s="76" t="s">
        <v>533</v>
      </c>
      <c r="B14" s="75" t="s">
        <v>555</v>
      </c>
      <c r="C14" s="75" t="s">
        <v>158</v>
      </c>
      <c r="D14" s="77" t="s">
        <v>556</v>
      </c>
      <c r="E14" s="75" t="s">
        <v>557</v>
      </c>
      <c r="F14" s="75" t="s">
        <v>558</v>
      </c>
      <c r="G14" s="44">
        <v>8</v>
      </c>
      <c r="H14" s="45">
        <v>5</v>
      </c>
      <c r="I14" s="45">
        <v>5</v>
      </c>
      <c r="J14" s="45">
        <v>16</v>
      </c>
      <c r="K14" s="46">
        <v>18</v>
      </c>
      <c r="L14" s="47">
        <v>1</v>
      </c>
      <c r="M14" s="36">
        <f t="shared" si="3"/>
        <v>53</v>
      </c>
      <c r="N14" s="48">
        <v>7.5</v>
      </c>
      <c r="O14" s="49">
        <v>2</v>
      </c>
      <c r="P14" s="49">
        <v>0</v>
      </c>
      <c r="Q14" s="49">
        <v>9</v>
      </c>
      <c r="R14" s="49">
        <v>2</v>
      </c>
      <c r="S14" s="49">
        <v>2</v>
      </c>
      <c r="T14" s="39">
        <f t="shared" si="1"/>
        <v>22.5</v>
      </c>
      <c r="U14" s="85">
        <v>28</v>
      </c>
      <c r="V14" s="41">
        <f t="shared" si="2"/>
        <v>103.5</v>
      </c>
      <c r="W14" s="42"/>
    </row>
    <row r="15" spans="1:27" ht="14.1" customHeight="1" thickBot="1" x14ac:dyDescent="0.25">
      <c r="A15" s="53" t="s">
        <v>533</v>
      </c>
      <c r="B15" s="75" t="s">
        <v>559</v>
      </c>
      <c r="C15" s="75" t="s">
        <v>379</v>
      </c>
      <c r="D15" s="77" t="s">
        <v>299</v>
      </c>
      <c r="E15" s="75" t="s">
        <v>560</v>
      </c>
      <c r="F15" s="75" t="s">
        <v>65</v>
      </c>
      <c r="G15" s="44">
        <v>8</v>
      </c>
      <c r="H15" s="45">
        <v>3</v>
      </c>
      <c r="I15" s="45">
        <v>4</v>
      </c>
      <c r="J15" s="45">
        <v>11</v>
      </c>
      <c r="K15" s="46">
        <v>12</v>
      </c>
      <c r="L15" s="47">
        <v>0</v>
      </c>
      <c r="M15" s="36">
        <f t="shared" si="3"/>
        <v>38</v>
      </c>
      <c r="N15" s="48">
        <v>10</v>
      </c>
      <c r="O15" s="49">
        <v>4</v>
      </c>
      <c r="P15" s="49">
        <v>3</v>
      </c>
      <c r="Q15" s="49">
        <v>18</v>
      </c>
      <c r="R15" s="49">
        <v>0</v>
      </c>
      <c r="S15" s="49">
        <v>4</v>
      </c>
      <c r="T15" s="39">
        <f t="shared" si="1"/>
        <v>39</v>
      </c>
      <c r="U15" s="85">
        <v>24</v>
      </c>
      <c r="V15" s="41">
        <f t="shared" si="2"/>
        <v>101</v>
      </c>
      <c r="W15" s="42"/>
    </row>
    <row r="16" spans="1:27" ht="14.1" customHeight="1" thickBot="1" x14ac:dyDescent="0.25">
      <c r="A16" s="53" t="s">
        <v>533</v>
      </c>
      <c r="B16" s="75" t="s">
        <v>561</v>
      </c>
      <c r="C16" s="75" t="s">
        <v>562</v>
      </c>
      <c r="D16" s="77" t="s">
        <v>563</v>
      </c>
      <c r="E16" s="75" t="s">
        <v>564</v>
      </c>
      <c r="F16" s="75" t="s">
        <v>565</v>
      </c>
      <c r="G16" s="44">
        <v>8</v>
      </c>
      <c r="H16" s="45">
        <v>5</v>
      </c>
      <c r="I16" s="45">
        <v>8</v>
      </c>
      <c r="J16" s="45">
        <v>9</v>
      </c>
      <c r="K16" s="46">
        <v>11</v>
      </c>
      <c r="L16" s="47">
        <v>1</v>
      </c>
      <c r="M16" s="36">
        <f t="shared" si="3"/>
        <v>42</v>
      </c>
      <c r="N16" s="48">
        <v>7</v>
      </c>
      <c r="O16" s="49">
        <v>7</v>
      </c>
      <c r="P16" s="49">
        <v>0</v>
      </c>
      <c r="Q16" s="49">
        <v>6</v>
      </c>
      <c r="R16" s="49">
        <v>3</v>
      </c>
      <c r="S16" s="49">
        <v>8</v>
      </c>
      <c r="T16" s="39">
        <f t="shared" si="1"/>
        <v>31</v>
      </c>
      <c r="U16" s="85">
        <v>28</v>
      </c>
      <c r="V16" s="41">
        <f t="shared" si="2"/>
        <v>101</v>
      </c>
      <c r="W16" s="42"/>
    </row>
    <row r="17" spans="1:23" ht="14.1" customHeight="1" thickBot="1" x14ac:dyDescent="0.25">
      <c r="A17" s="53" t="s">
        <v>533</v>
      </c>
      <c r="B17" s="75" t="s">
        <v>566</v>
      </c>
      <c r="C17" s="75" t="s">
        <v>567</v>
      </c>
      <c r="D17" s="77" t="s">
        <v>196</v>
      </c>
      <c r="E17" s="75" t="s">
        <v>426</v>
      </c>
      <c r="F17" s="75" t="s">
        <v>151</v>
      </c>
      <c r="G17" s="44">
        <v>2</v>
      </c>
      <c r="H17" s="45">
        <v>3</v>
      </c>
      <c r="I17" s="45">
        <v>3</v>
      </c>
      <c r="J17" s="45">
        <v>9</v>
      </c>
      <c r="K17" s="46">
        <v>12</v>
      </c>
      <c r="L17" s="47">
        <v>1</v>
      </c>
      <c r="M17" s="36">
        <f t="shared" si="3"/>
        <v>30</v>
      </c>
      <c r="N17" s="48">
        <v>8</v>
      </c>
      <c r="O17" s="49">
        <v>0</v>
      </c>
      <c r="P17" s="49">
        <v>0</v>
      </c>
      <c r="Q17" s="49">
        <v>18</v>
      </c>
      <c r="R17" s="49">
        <v>5</v>
      </c>
      <c r="S17" s="49">
        <v>3</v>
      </c>
      <c r="T17" s="39">
        <f t="shared" si="1"/>
        <v>34</v>
      </c>
      <c r="U17" s="85">
        <v>36</v>
      </c>
      <c r="V17" s="41">
        <f t="shared" si="2"/>
        <v>100</v>
      </c>
      <c r="W17" s="42"/>
    </row>
    <row r="18" spans="1:23" ht="14.1" customHeight="1" thickBot="1" x14ac:dyDescent="0.25">
      <c r="A18" s="53" t="s">
        <v>533</v>
      </c>
      <c r="B18" s="75" t="s">
        <v>568</v>
      </c>
      <c r="C18" s="75" t="s">
        <v>569</v>
      </c>
      <c r="D18" s="77" t="s">
        <v>570</v>
      </c>
      <c r="E18" s="75" t="s">
        <v>571</v>
      </c>
      <c r="F18" s="75" t="s">
        <v>572</v>
      </c>
      <c r="G18" s="44">
        <v>6</v>
      </c>
      <c r="H18" s="45">
        <v>1</v>
      </c>
      <c r="I18" s="45">
        <v>2</v>
      </c>
      <c r="J18" s="45">
        <v>11</v>
      </c>
      <c r="K18" s="46">
        <v>14</v>
      </c>
      <c r="L18" s="47">
        <v>1</v>
      </c>
      <c r="M18" s="36">
        <f t="shared" si="3"/>
        <v>35</v>
      </c>
      <c r="N18" s="48">
        <v>10</v>
      </c>
      <c r="O18" s="49">
        <v>5</v>
      </c>
      <c r="P18" s="49">
        <v>13</v>
      </c>
      <c r="Q18" s="49">
        <v>4</v>
      </c>
      <c r="R18" s="49">
        <v>3</v>
      </c>
      <c r="S18" s="49">
        <v>8</v>
      </c>
      <c r="T18" s="39">
        <f t="shared" si="1"/>
        <v>43</v>
      </c>
      <c r="U18" s="85">
        <v>19</v>
      </c>
      <c r="V18" s="41">
        <f t="shared" si="2"/>
        <v>97</v>
      </c>
      <c r="W18" s="42"/>
    </row>
    <row r="19" spans="1:23" ht="14.1" customHeight="1" thickBot="1" x14ac:dyDescent="0.25">
      <c r="A19" s="53" t="s">
        <v>533</v>
      </c>
      <c r="B19" s="78" t="s">
        <v>573</v>
      </c>
      <c r="C19" s="78" t="s">
        <v>574</v>
      </c>
      <c r="D19" s="87" t="s">
        <v>575</v>
      </c>
      <c r="E19" s="78" t="s">
        <v>576</v>
      </c>
      <c r="F19" s="75" t="s">
        <v>14</v>
      </c>
      <c r="G19" s="44">
        <v>8</v>
      </c>
      <c r="H19" s="45">
        <v>3</v>
      </c>
      <c r="I19" s="45">
        <v>0</v>
      </c>
      <c r="J19" s="45">
        <v>13</v>
      </c>
      <c r="K19" s="46">
        <v>8</v>
      </c>
      <c r="L19" s="47">
        <v>3</v>
      </c>
      <c r="M19" s="36">
        <f t="shared" si="3"/>
        <v>35</v>
      </c>
      <c r="N19" s="48">
        <v>14</v>
      </c>
      <c r="O19" s="49">
        <v>0</v>
      </c>
      <c r="P19" s="49">
        <v>0</v>
      </c>
      <c r="Q19" s="49">
        <v>7</v>
      </c>
      <c r="R19" s="49">
        <v>0</v>
      </c>
      <c r="S19" s="49">
        <v>8</v>
      </c>
      <c r="T19" s="39">
        <f t="shared" si="1"/>
        <v>29</v>
      </c>
      <c r="U19" s="85">
        <v>32</v>
      </c>
      <c r="V19" s="41">
        <f t="shared" si="2"/>
        <v>96</v>
      </c>
      <c r="W19" s="42"/>
    </row>
    <row r="20" spans="1:23" ht="14.1" customHeight="1" thickBot="1" x14ac:dyDescent="0.25">
      <c r="A20" s="53" t="s">
        <v>533</v>
      </c>
      <c r="B20" s="75" t="s">
        <v>243</v>
      </c>
      <c r="C20" s="75" t="s">
        <v>334</v>
      </c>
      <c r="D20" s="77" t="s">
        <v>349</v>
      </c>
      <c r="E20" s="75" t="s">
        <v>545</v>
      </c>
      <c r="F20" s="75" t="s">
        <v>296</v>
      </c>
      <c r="G20" s="44">
        <v>9</v>
      </c>
      <c r="H20" s="45">
        <v>4</v>
      </c>
      <c r="I20" s="45">
        <v>7</v>
      </c>
      <c r="J20" s="45">
        <v>14.5</v>
      </c>
      <c r="K20" s="46">
        <v>11</v>
      </c>
      <c r="L20" s="47">
        <v>0</v>
      </c>
      <c r="M20" s="36">
        <f t="shared" si="3"/>
        <v>45.5</v>
      </c>
      <c r="N20" s="48">
        <v>11.5</v>
      </c>
      <c r="O20" s="49">
        <v>6</v>
      </c>
      <c r="P20" s="49">
        <v>0</v>
      </c>
      <c r="Q20" s="49">
        <v>3</v>
      </c>
      <c r="R20" s="49">
        <v>0</v>
      </c>
      <c r="S20" s="49">
        <v>1</v>
      </c>
      <c r="T20" s="39">
        <f t="shared" si="1"/>
        <v>21.5</v>
      </c>
      <c r="U20" s="85">
        <v>28</v>
      </c>
      <c r="V20" s="41">
        <f t="shared" si="2"/>
        <v>95</v>
      </c>
      <c r="W20" s="42"/>
    </row>
    <row r="21" spans="1:23" ht="14.1" customHeight="1" thickBot="1" x14ac:dyDescent="0.25">
      <c r="A21" s="53" t="s">
        <v>533</v>
      </c>
      <c r="B21" s="75" t="s">
        <v>577</v>
      </c>
      <c r="C21" s="75" t="s">
        <v>578</v>
      </c>
      <c r="D21" s="77" t="s">
        <v>173</v>
      </c>
      <c r="E21" s="75" t="s">
        <v>174</v>
      </c>
      <c r="F21" s="75" t="s">
        <v>175</v>
      </c>
      <c r="G21" s="44">
        <v>2</v>
      </c>
      <c r="H21" s="45">
        <v>1</v>
      </c>
      <c r="I21" s="45">
        <v>7</v>
      </c>
      <c r="J21" s="45">
        <v>12</v>
      </c>
      <c r="K21" s="46">
        <v>15</v>
      </c>
      <c r="L21" s="47">
        <v>2</v>
      </c>
      <c r="M21" s="36">
        <f t="shared" si="3"/>
        <v>39</v>
      </c>
      <c r="N21" s="48">
        <v>12</v>
      </c>
      <c r="O21" s="49">
        <v>11</v>
      </c>
      <c r="P21" s="49">
        <v>15</v>
      </c>
      <c r="Q21" s="49">
        <v>0</v>
      </c>
      <c r="R21" s="49">
        <v>1</v>
      </c>
      <c r="S21" s="49">
        <v>3</v>
      </c>
      <c r="T21" s="39">
        <f t="shared" si="1"/>
        <v>42</v>
      </c>
      <c r="U21" s="85">
        <v>14</v>
      </c>
      <c r="V21" s="41">
        <f t="shared" si="2"/>
        <v>95</v>
      </c>
      <c r="W21" s="42"/>
    </row>
    <row r="22" spans="1:23" ht="14.1" customHeight="1" thickBot="1" x14ac:dyDescent="0.25">
      <c r="A22" s="53" t="s">
        <v>533</v>
      </c>
      <c r="B22" s="75" t="s">
        <v>404</v>
      </c>
      <c r="C22" s="75" t="s">
        <v>262</v>
      </c>
      <c r="D22" s="77" t="s">
        <v>244</v>
      </c>
      <c r="E22" s="75" t="s">
        <v>245</v>
      </c>
      <c r="F22" s="75" t="s">
        <v>246</v>
      </c>
      <c r="G22" s="44">
        <v>14</v>
      </c>
      <c r="H22" s="45">
        <v>3</v>
      </c>
      <c r="I22" s="45">
        <v>8</v>
      </c>
      <c r="J22" s="45">
        <v>5.5</v>
      </c>
      <c r="K22" s="46">
        <v>14</v>
      </c>
      <c r="L22" s="47">
        <v>3</v>
      </c>
      <c r="M22" s="36">
        <f t="shared" si="3"/>
        <v>47.5</v>
      </c>
      <c r="N22" s="48">
        <v>0</v>
      </c>
      <c r="O22" s="49">
        <v>0</v>
      </c>
      <c r="P22" s="49">
        <v>0</v>
      </c>
      <c r="Q22" s="49">
        <v>18</v>
      </c>
      <c r="R22" s="49">
        <v>0</v>
      </c>
      <c r="S22" s="49">
        <v>3</v>
      </c>
      <c r="T22" s="39">
        <f t="shared" si="1"/>
        <v>21</v>
      </c>
      <c r="U22" s="85">
        <v>26</v>
      </c>
      <c r="V22" s="41">
        <f t="shared" si="2"/>
        <v>94.5</v>
      </c>
      <c r="W22" s="42"/>
    </row>
    <row r="23" spans="1:23" ht="14.1" customHeight="1" thickBot="1" x14ac:dyDescent="0.25">
      <c r="A23" s="53" t="s">
        <v>533</v>
      </c>
      <c r="B23" s="75" t="s">
        <v>579</v>
      </c>
      <c r="C23" s="75" t="s">
        <v>580</v>
      </c>
      <c r="D23" s="77" t="s">
        <v>305</v>
      </c>
      <c r="E23" s="75" t="s">
        <v>540</v>
      </c>
      <c r="F23" s="75" t="s">
        <v>307</v>
      </c>
      <c r="G23" s="44">
        <v>7</v>
      </c>
      <c r="H23" s="45">
        <v>1</v>
      </c>
      <c r="I23" s="45">
        <v>6</v>
      </c>
      <c r="J23" s="45">
        <v>11.5</v>
      </c>
      <c r="K23" s="46">
        <v>15</v>
      </c>
      <c r="L23" s="47">
        <v>2</v>
      </c>
      <c r="M23" s="36">
        <f t="shared" si="3"/>
        <v>42.5</v>
      </c>
      <c r="N23" s="48">
        <v>6.5</v>
      </c>
      <c r="O23" s="49">
        <v>4</v>
      </c>
      <c r="P23" s="49">
        <v>0</v>
      </c>
      <c r="Q23" s="49">
        <v>4</v>
      </c>
      <c r="R23" s="49">
        <v>12</v>
      </c>
      <c r="S23" s="49">
        <v>2</v>
      </c>
      <c r="T23" s="39">
        <f t="shared" si="1"/>
        <v>28.5</v>
      </c>
      <c r="U23" s="85">
        <v>21</v>
      </c>
      <c r="V23" s="41">
        <f t="shared" si="2"/>
        <v>92</v>
      </c>
      <c r="W23" s="42"/>
    </row>
    <row r="24" spans="1:23" ht="14.1" customHeight="1" thickBot="1" x14ac:dyDescent="0.25">
      <c r="A24" s="80" t="s">
        <v>533</v>
      </c>
      <c r="B24" s="75" t="s">
        <v>581</v>
      </c>
      <c r="C24" s="75" t="s">
        <v>414</v>
      </c>
      <c r="D24" s="77" t="s">
        <v>338</v>
      </c>
      <c r="E24" s="75" t="s">
        <v>582</v>
      </c>
      <c r="F24" s="75" t="s">
        <v>340</v>
      </c>
      <c r="G24" s="44">
        <v>4</v>
      </c>
      <c r="H24" s="45">
        <v>7</v>
      </c>
      <c r="I24" s="45">
        <v>4</v>
      </c>
      <c r="J24" s="45">
        <v>15</v>
      </c>
      <c r="K24" s="46">
        <v>6</v>
      </c>
      <c r="L24" s="47">
        <v>0</v>
      </c>
      <c r="M24" s="36">
        <f t="shared" si="3"/>
        <v>36</v>
      </c>
      <c r="N24" s="48">
        <v>9</v>
      </c>
      <c r="O24" s="49">
        <v>1</v>
      </c>
      <c r="P24" s="49">
        <v>0</v>
      </c>
      <c r="Q24" s="49">
        <v>7</v>
      </c>
      <c r="R24" s="49">
        <v>2</v>
      </c>
      <c r="S24" s="49">
        <v>4</v>
      </c>
      <c r="T24" s="39">
        <f t="shared" si="1"/>
        <v>23</v>
      </c>
      <c r="U24" s="85">
        <v>29</v>
      </c>
      <c r="V24" s="41">
        <f t="shared" si="2"/>
        <v>88</v>
      </c>
      <c r="W24" s="42"/>
    </row>
    <row r="25" spans="1:23" ht="14.1" customHeight="1" thickBot="1" x14ac:dyDescent="0.25">
      <c r="A25" s="53" t="s">
        <v>533</v>
      </c>
      <c r="B25" s="75" t="s">
        <v>583</v>
      </c>
      <c r="C25" s="75" t="s">
        <v>584</v>
      </c>
      <c r="D25" s="77" t="s">
        <v>299</v>
      </c>
      <c r="E25" s="75" t="s">
        <v>554</v>
      </c>
      <c r="F25" s="75" t="s">
        <v>65</v>
      </c>
      <c r="G25" s="44">
        <v>4</v>
      </c>
      <c r="H25" s="45">
        <v>1</v>
      </c>
      <c r="I25" s="45">
        <v>7</v>
      </c>
      <c r="J25" s="45">
        <v>13</v>
      </c>
      <c r="K25" s="46">
        <v>11</v>
      </c>
      <c r="L25" s="47">
        <v>1</v>
      </c>
      <c r="M25" s="36">
        <f t="shared" si="3"/>
        <v>37</v>
      </c>
      <c r="N25" s="48">
        <v>10</v>
      </c>
      <c r="O25" s="49">
        <v>3</v>
      </c>
      <c r="P25" s="49">
        <v>0</v>
      </c>
      <c r="Q25" s="49">
        <v>8</v>
      </c>
      <c r="R25" s="49">
        <v>0</v>
      </c>
      <c r="S25" s="49">
        <v>1</v>
      </c>
      <c r="T25" s="39">
        <f t="shared" si="1"/>
        <v>22</v>
      </c>
      <c r="U25" s="85">
        <v>27</v>
      </c>
      <c r="V25" s="41">
        <f t="shared" si="2"/>
        <v>86</v>
      </c>
      <c r="W25" s="42"/>
    </row>
    <row r="26" spans="1:23" ht="14.1" customHeight="1" thickBot="1" x14ac:dyDescent="0.25">
      <c r="A26" s="76" t="s">
        <v>533</v>
      </c>
      <c r="B26" s="75" t="s">
        <v>585</v>
      </c>
      <c r="C26" s="75" t="s">
        <v>569</v>
      </c>
      <c r="D26" s="77" t="s">
        <v>212</v>
      </c>
      <c r="E26" s="75" t="s">
        <v>213</v>
      </c>
      <c r="F26" s="75" t="s">
        <v>214</v>
      </c>
      <c r="G26" s="44">
        <v>8</v>
      </c>
      <c r="H26" s="45">
        <v>1</v>
      </c>
      <c r="I26" s="45">
        <v>3</v>
      </c>
      <c r="J26" s="45">
        <v>8</v>
      </c>
      <c r="K26" s="46">
        <v>12</v>
      </c>
      <c r="L26" s="47">
        <v>0</v>
      </c>
      <c r="M26" s="36">
        <f t="shared" si="3"/>
        <v>32</v>
      </c>
      <c r="N26" s="48">
        <v>10</v>
      </c>
      <c r="O26" s="49">
        <v>1</v>
      </c>
      <c r="P26" s="49">
        <v>0</v>
      </c>
      <c r="Q26" s="49">
        <v>3</v>
      </c>
      <c r="R26" s="49">
        <v>1</v>
      </c>
      <c r="S26" s="49">
        <v>4</v>
      </c>
      <c r="T26" s="39">
        <f t="shared" si="1"/>
        <v>19</v>
      </c>
      <c r="U26" s="85">
        <v>32</v>
      </c>
      <c r="V26" s="41">
        <f t="shared" si="2"/>
        <v>83</v>
      </c>
      <c r="W26" s="42"/>
    </row>
    <row r="27" spans="1:23" ht="14.1" customHeight="1" thickBot="1" x14ac:dyDescent="0.25">
      <c r="A27" s="53" t="s">
        <v>533</v>
      </c>
      <c r="B27" s="75" t="s">
        <v>586</v>
      </c>
      <c r="C27" s="75" t="s">
        <v>417</v>
      </c>
      <c r="D27" s="77" t="s">
        <v>372</v>
      </c>
      <c r="E27" s="75" t="s">
        <v>373</v>
      </c>
      <c r="F27" s="75" t="s">
        <v>20</v>
      </c>
      <c r="G27" s="44">
        <v>7</v>
      </c>
      <c r="H27" s="45">
        <v>3</v>
      </c>
      <c r="I27" s="45">
        <v>3</v>
      </c>
      <c r="J27" s="45">
        <v>11</v>
      </c>
      <c r="K27" s="46">
        <v>10</v>
      </c>
      <c r="L27" s="47">
        <v>0</v>
      </c>
      <c r="M27" s="36">
        <f t="shared" si="3"/>
        <v>34</v>
      </c>
      <c r="N27" s="48">
        <v>12</v>
      </c>
      <c r="O27" s="49">
        <v>6</v>
      </c>
      <c r="P27" s="49">
        <v>15</v>
      </c>
      <c r="Q27" s="49">
        <v>5</v>
      </c>
      <c r="R27" s="49">
        <v>0</v>
      </c>
      <c r="S27" s="49">
        <v>1</v>
      </c>
      <c r="T27" s="39">
        <f t="shared" si="1"/>
        <v>39</v>
      </c>
      <c r="U27" s="85">
        <v>10</v>
      </c>
      <c r="V27" s="41">
        <f t="shared" si="2"/>
        <v>83</v>
      </c>
      <c r="W27" s="42"/>
    </row>
    <row r="28" spans="1:23" ht="14.1" customHeight="1" thickBot="1" x14ac:dyDescent="0.25">
      <c r="A28" s="53" t="s">
        <v>533</v>
      </c>
      <c r="B28" s="75" t="s">
        <v>587</v>
      </c>
      <c r="C28" s="75" t="s">
        <v>588</v>
      </c>
      <c r="D28" s="77" t="s">
        <v>173</v>
      </c>
      <c r="E28" s="75" t="s">
        <v>174</v>
      </c>
      <c r="F28" s="75" t="s">
        <v>175</v>
      </c>
      <c r="G28" s="44">
        <v>2</v>
      </c>
      <c r="H28" s="45">
        <v>5</v>
      </c>
      <c r="I28" s="45">
        <v>8</v>
      </c>
      <c r="J28" s="45">
        <v>10.5</v>
      </c>
      <c r="K28" s="46">
        <v>16</v>
      </c>
      <c r="L28" s="47">
        <v>1</v>
      </c>
      <c r="M28" s="36">
        <f t="shared" si="3"/>
        <v>42.5</v>
      </c>
      <c r="N28" s="48">
        <v>13</v>
      </c>
      <c r="O28" s="49">
        <v>2</v>
      </c>
      <c r="P28" s="49">
        <v>0</v>
      </c>
      <c r="Q28" s="49">
        <v>6</v>
      </c>
      <c r="R28" s="49">
        <v>2</v>
      </c>
      <c r="S28" s="49">
        <v>4</v>
      </c>
      <c r="T28" s="39">
        <f t="shared" si="1"/>
        <v>27</v>
      </c>
      <c r="U28" s="85">
        <v>13</v>
      </c>
      <c r="V28" s="41">
        <f t="shared" si="2"/>
        <v>82.5</v>
      </c>
      <c r="W28" s="42"/>
    </row>
    <row r="29" spans="1:23" ht="14.1" customHeight="1" thickBot="1" x14ac:dyDescent="0.25">
      <c r="A29" s="53" t="s">
        <v>533</v>
      </c>
      <c r="B29" s="75" t="s">
        <v>589</v>
      </c>
      <c r="C29" s="75" t="s">
        <v>590</v>
      </c>
      <c r="D29" s="77" t="s">
        <v>591</v>
      </c>
      <c r="E29" s="75" t="s">
        <v>592</v>
      </c>
      <c r="F29" s="75" t="s">
        <v>165</v>
      </c>
      <c r="G29" s="44">
        <v>6</v>
      </c>
      <c r="H29" s="45">
        <v>0</v>
      </c>
      <c r="I29" s="45">
        <v>8</v>
      </c>
      <c r="J29" s="45">
        <v>8</v>
      </c>
      <c r="K29" s="46">
        <v>13</v>
      </c>
      <c r="L29" s="47">
        <v>0</v>
      </c>
      <c r="M29" s="36">
        <f t="shared" si="3"/>
        <v>35</v>
      </c>
      <c r="N29" s="48">
        <v>9</v>
      </c>
      <c r="O29" s="49">
        <v>3</v>
      </c>
      <c r="P29" s="49">
        <v>0</v>
      </c>
      <c r="Q29" s="49">
        <v>6</v>
      </c>
      <c r="R29" s="49">
        <v>1</v>
      </c>
      <c r="S29" s="49">
        <v>2</v>
      </c>
      <c r="T29" s="39">
        <f t="shared" si="1"/>
        <v>21</v>
      </c>
      <c r="U29" s="85">
        <v>26</v>
      </c>
      <c r="V29" s="41">
        <f t="shared" si="2"/>
        <v>82</v>
      </c>
      <c r="W29" s="42"/>
    </row>
    <row r="30" spans="1:23" ht="14.1" customHeight="1" thickBot="1" x14ac:dyDescent="0.25">
      <c r="A30" s="76" t="s">
        <v>533</v>
      </c>
      <c r="B30" s="75" t="s">
        <v>38</v>
      </c>
      <c r="C30" s="75" t="s">
        <v>562</v>
      </c>
      <c r="D30" s="77" t="s">
        <v>115</v>
      </c>
      <c r="E30" s="75" t="s">
        <v>593</v>
      </c>
      <c r="F30" s="75" t="s">
        <v>117</v>
      </c>
      <c r="G30" s="44">
        <v>7</v>
      </c>
      <c r="H30" s="45">
        <v>3</v>
      </c>
      <c r="I30" s="45">
        <v>0</v>
      </c>
      <c r="J30" s="45">
        <v>11</v>
      </c>
      <c r="K30" s="46">
        <v>12</v>
      </c>
      <c r="L30" s="47">
        <v>0</v>
      </c>
      <c r="M30" s="36">
        <f t="shared" si="3"/>
        <v>33</v>
      </c>
      <c r="N30" s="48">
        <v>10</v>
      </c>
      <c r="O30" s="49">
        <v>2</v>
      </c>
      <c r="P30" s="49">
        <v>2</v>
      </c>
      <c r="Q30" s="49">
        <v>2</v>
      </c>
      <c r="R30" s="49">
        <v>0</v>
      </c>
      <c r="S30" s="49">
        <v>3</v>
      </c>
      <c r="T30" s="39">
        <f t="shared" si="1"/>
        <v>19</v>
      </c>
      <c r="U30" s="85">
        <v>24</v>
      </c>
      <c r="V30" s="41">
        <f t="shared" si="2"/>
        <v>76</v>
      </c>
      <c r="W30" s="42"/>
    </row>
    <row r="31" spans="1:23" ht="14.1" customHeight="1" thickBot="1" x14ac:dyDescent="0.25">
      <c r="A31" s="53" t="s">
        <v>533</v>
      </c>
      <c r="B31" s="75" t="s">
        <v>594</v>
      </c>
      <c r="C31" s="75" t="s">
        <v>569</v>
      </c>
      <c r="D31" s="77" t="s">
        <v>331</v>
      </c>
      <c r="E31" s="75" t="s">
        <v>547</v>
      </c>
      <c r="F31" s="75" t="s">
        <v>139</v>
      </c>
      <c r="G31" s="44">
        <v>9</v>
      </c>
      <c r="H31" s="45">
        <v>0</v>
      </c>
      <c r="I31" s="45">
        <v>2</v>
      </c>
      <c r="J31" s="45">
        <v>4.5</v>
      </c>
      <c r="K31" s="46">
        <v>11</v>
      </c>
      <c r="L31" s="47">
        <v>0</v>
      </c>
      <c r="M31" s="36">
        <f t="shared" si="3"/>
        <v>26.5</v>
      </c>
      <c r="N31" s="48">
        <v>6.5</v>
      </c>
      <c r="O31" s="49">
        <v>0</v>
      </c>
      <c r="P31" s="49">
        <v>15</v>
      </c>
      <c r="Q31" s="49">
        <v>3</v>
      </c>
      <c r="R31" s="49">
        <v>3</v>
      </c>
      <c r="S31" s="49">
        <v>0</v>
      </c>
      <c r="T31" s="39">
        <f t="shared" si="1"/>
        <v>27.5</v>
      </c>
      <c r="U31" s="85">
        <v>22</v>
      </c>
      <c r="V31" s="41">
        <f t="shared" si="2"/>
        <v>76</v>
      </c>
      <c r="W31" s="42"/>
    </row>
    <row r="32" spans="1:23" ht="14.1" customHeight="1" thickBot="1" x14ac:dyDescent="0.25">
      <c r="A32" s="53" t="s">
        <v>533</v>
      </c>
      <c r="B32" s="75" t="s">
        <v>252</v>
      </c>
      <c r="C32" s="75" t="s">
        <v>595</v>
      </c>
      <c r="D32" s="77" t="s">
        <v>115</v>
      </c>
      <c r="E32" s="75" t="s">
        <v>593</v>
      </c>
      <c r="F32" s="75" t="s">
        <v>117</v>
      </c>
      <c r="G32" s="44">
        <v>7</v>
      </c>
      <c r="H32" s="45">
        <v>0</v>
      </c>
      <c r="I32" s="45">
        <v>0</v>
      </c>
      <c r="J32" s="45">
        <v>14</v>
      </c>
      <c r="K32" s="46">
        <v>9</v>
      </c>
      <c r="L32" s="47">
        <v>0</v>
      </c>
      <c r="M32" s="36">
        <f t="shared" si="3"/>
        <v>30</v>
      </c>
      <c r="N32" s="48">
        <v>12</v>
      </c>
      <c r="O32" s="49">
        <v>5</v>
      </c>
      <c r="P32" s="49">
        <v>6</v>
      </c>
      <c r="Q32" s="49">
        <v>3</v>
      </c>
      <c r="R32" s="49">
        <v>0</v>
      </c>
      <c r="S32" s="49">
        <v>0</v>
      </c>
      <c r="T32" s="39">
        <f t="shared" si="1"/>
        <v>26</v>
      </c>
      <c r="U32" s="85">
        <v>20</v>
      </c>
      <c r="V32" s="41">
        <f t="shared" si="2"/>
        <v>76</v>
      </c>
      <c r="W32" s="42"/>
    </row>
    <row r="33" spans="1:25" ht="14.1" customHeight="1" thickBot="1" x14ac:dyDescent="0.25">
      <c r="A33" s="53" t="s">
        <v>533</v>
      </c>
      <c r="B33" s="75" t="s">
        <v>596</v>
      </c>
      <c r="C33" s="75" t="s">
        <v>102</v>
      </c>
      <c r="D33" s="77" t="s">
        <v>272</v>
      </c>
      <c r="E33" s="75" t="s">
        <v>273</v>
      </c>
      <c r="F33" s="75" t="s">
        <v>274</v>
      </c>
      <c r="G33" s="44">
        <v>8</v>
      </c>
      <c r="H33" s="45">
        <v>0</v>
      </c>
      <c r="I33" s="45">
        <v>2</v>
      </c>
      <c r="J33" s="45">
        <v>8.5</v>
      </c>
      <c r="K33" s="46">
        <v>7</v>
      </c>
      <c r="L33" s="47">
        <v>2</v>
      </c>
      <c r="M33" s="36">
        <f t="shared" si="3"/>
        <v>27.5</v>
      </c>
      <c r="N33" s="48">
        <v>8.5</v>
      </c>
      <c r="O33" s="49">
        <v>0</v>
      </c>
      <c r="P33" s="49">
        <v>15</v>
      </c>
      <c r="Q33" s="49">
        <v>6</v>
      </c>
      <c r="R33" s="49">
        <v>0</v>
      </c>
      <c r="S33" s="49">
        <v>3</v>
      </c>
      <c r="T33" s="39">
        <f t="shared" si="1"/>
        <v>32.5</v>
      </c>
      <c r="U33" s="85">
        <v>11</v>
      </c>
      <c r="V33" s="41">
        <f t="shared" si="2"/>
        <v>71</v>
      </c>
      <c r="W33" s="42"/>
    </row>
    <row r="34" spans="1:25" ht="14.1" customHeight="1" thickBot="1" x14ac:dyDescent="0.25">
      <c r="A34" s="53" t="s">
        <v>533</v>
      </c>
      <c r="B34" s="75" t="s">
        <v>597</v>
      </c>
      <c r="C34" s="75" t="s">
        <v>598</v>
      </c>
      <c r="D34" s="77" t="s">
        <v>570</v>
      </c>
      <c r="E34" s="75" t="s">
        <v>571</v>
      </c>
      <c r="F34" s="75" t="s">
        <v>572</v>
      </c>
      <c r="G34" s="44">
        <v>12</v>
      </c>
      <c r="H34" s="45">
        <v>1</v>
      </c>
      <c r="I34" s="45">
        <v>4</v>
      </c>
      <c r="J34" s="45">
        <v>7</v>
      </c>
      <c r="K34" s="46">
        <v>10</v>
      </c>
      <c r="L34" s="47">
        <v>0</v>
      </c>
      <c r="M34" s="36">
        <f t="shared" si="3"/>
        <v>34</v>
      </c>
      <c r="N34" s="48">
        <v>3.5</v>
      </c>
      <c r="O34" s="49">
        <v>0</v>
      </c>
      <c r="P34" s="49">
        <v>0</v>
      </c>
      <c r="Q34" s="49">
        <v>7</v>
      </c>
      <c r="R34" s="49">
        <v>1</v>
      </c>
      <c r="S34" s="49">
        <v>0</v>
      </c>
      <c r="T34" s="39">
        <f t="shared" si="1"/>
        <v>11.5</v>
      </c>
      <c r="U34" s="85">
        <v>21</v>
      </c>
      <c r="V34" s="41">
        <f t="shared" si="2"/>
        <v>66.5</v>
      </c>
      <c r="W34" s="42"/>
    </row>
    <row r="35" spans="1:25" ht="14.1" customHeight="1" thickBot="1" x14ac:dyDescent="0.25">
      <c r="A35" s="76" t="s">
        <v>533</v>
      </c>
      <c r="B35" s="75" t="s">
        <v>27</v>
      </c>
      <c r="C35" s="75" t="s">
        <v>98</v>
      </c>
      <c r="D35" s="77" t="s">
        <v>599</v>
      </c>
      <c r="E35" s="75" t="s">
        <v>373</v>
      </c>
      <c r="F35" s="75" t="s">
        <v>20</v>
      </c>
      <c r="G35" s="44">
        <v>8</v>
      </c>
      <c r="H35" s="45">
        <v>0</v>
      </c>
      <c r="I35" s="45">
        <v>4</v>
      </c>
      <c r="J35" s="45">
        <v>8.5</v>
      </c>
      <c r="K35" s="46">
        <v>9</v>
      </c>
      <c r="L35" s="47">
        <v>1</v>
      </c>
      <c r="M35" s="36">
        <f t="shared" si="3"/>
        <v>30.5</v>
      </c>
      <c r="N35" s="48">
        <v>6</v>
      </c>
      <c r="O35" s="49">
        <v>2</v>
      </c>
      <c r="P35" s="49">
        <v>0</v>
      </c>
      <c r="Q35" s="49">
        <v>7</v>
      </c>
      <c r="R35" s="49">
        <v>0</v>
      </c>
      <c r="S35" s="49">
        <v>2</v>
      </c>
      <c r="T35" s="39">
        <f t="shared" si="1"/>
        <v>17</v>
      </c>
      <c r="U35" s="85">
        <v>16</v>
      </c>
      <c r="V35" s="41">
        <f t="shared" si="2"/>
        <v>63.5</v>
      </c>
      <c r="W35" s="42"/>
    </row>
    <row r="36" spans="1:25" ht="14.1" customHeight="1" thickBot="1" x14ac:dyDescent="0.25">
      <c r="A36" s="53" t="s">
        <v>533</v>
      </c>
      <c r="B36" s="75" t="s">
        <v>600</v>
      </c>
      <c r="C36" s="75" t="s">
        <v>102</v>
      </c>
      <c r="D36" s="77" t="s">
        <v>349</v>
      </c>
      <c r="E36" s="75" t="s">
        <v>545</v>
      </c>
      <c r="F36" s="75" t="s">
        <v>296</v>
      </c>
      <c r="G36" s="44">
        <v>4</v>
      </c>
      <c r="H36" s="45">
        <v>0</v>
      </c>
      <c r="I36" s="45">
        <v>0</v>
      </c>
      <c r="J36" s="45">
        <v>10.5</v>
      </c>
      <c r="K36" s="46">
        <v>7</v>
      </c>
      <c r="L36" s="47">
        <v>0</v>
      </c>
      <c r="M36" s="36">
        <f t="shared" si="3"/>
        <v>21.5</v>
      </c>
      <c r="N36" s="48">
        <v>5.5</v>
      </c>
      <c r="O36" s="49">
        <v>0</v>
      </c>
      <c r="P36" s="49">
        <v>0</v>
      </c>
      <c r="Q36" s="49">
        <v>7</v>
      </c>
      <c r="R36" s="49">
        <v>3</v>
      </c>
      <c r="S36" s="49">
        <v>8</v>
      </c>
      <c r="T36" s="39">
        <f t="shared" ref="T36:T43" si="4">SUM(N36:S36)</f>
        <v>23.5</v>
      </c>
      <c r="U36" s="85">
        <v>18</v>
      </c>
      <c r="V36" s="41">
        <f t="shared" ref="V36:V43" si="5">M36+T36+U36</f>
        <v>63</v>
      </c>
      <c r="W36" s="42"/>
    </row>
    <row r="37" spans="1:25" ht="14.1" customHeight="1" thickBot="1" x14ac:dyDescent="0.25">
      <c r="A37" s="53" t="s">
        <v>533</v>
      </c>
      <c r="B37" s="75" t="s">
        <v>601</v>
      </c>
      <c r="C37" s="75" t="s">
        <v>293</v>
      </c>
      <c r="D37" s="77" t="s">
        <v>272</v>
      </c>
      <c r="E37" s="75" t="s">
        <v>273</v>
      </c>
      <c r="F37" s="75" t="s">
        <v>274</v>
      </c>
      <c r="G37" s="44">
        <v>4</v>
      </c>
      <c r="H37" s="45">
        <v>0</v>
      </c>
      <c r="I37" s="45">
        <v>4</v>
      </c>
      <c r="J37" s="45">
        <v>13</v>
      </c>
      <c r="K37" s="46">
        <v>5</v>
      </c>
      <c r="L37" s="47">
        <v>1</v>
      </c>
      <c r="M37" s="36">
        <f t="shared" si="3"/>
        <v>27</v>
      </c>
      <c r="N37" s="48">
        <v>9</v>
      </c>
      <c r="O37" s="49">
        <v>0</v>
      </c>
      <c r="P37" s="49">
        <v>0</v>
      </c>
      <c r="Q37" s="49">
        <v>6</v>
      </c>
      <c r="R37" s="49">
        <v>0</v>
      </c>
      <c r="S37" s="49">
        <v>3</v>
      </c>
      <c r="T37" s="39">
        <f t="shared" si="4"/>
        <v>18</v>
      </c>
      <c r="U37" s="85">
        <v>16</v>
      </c>
      <c r="V37" s="41">
        <f t="shared" si="5"/>
        <v>61</v>
      </c>
      <c r="W37" s="42"/>
    </row>
    <row r="38" spans="1:25" ht="14.1" customHeight="1" thickBot="1" x14ac:dyDescent="0.25">
      <c r="A38" s="53" t="s">
        <v>533</v>
      </c>
      <c r="B38" s="75" t="s">
        <v>602</v>
      </c>
      <c r="C38" s="75" t="s">
        <v>603</v>
      </c>
      <c r="D38" s="77" t="s">
        <v>305</v>
      </c>
      <c r="E38" s="75" t="s">
        <v>540</v>
      </c>
      <c r="F38" s="75" t="s">
        <v>307</v>
      </c>
      <c r="G38" s="44">
        <v>1</v>
      </c>
      <c r="H38" s="45">
        <v>1</v>
      </c>
      <c r="I38" s="45">
        <v>6</v>
      </c>
      <c r="J38" s="45">
        <v>11</v>
      </c>
      <c r="K38" s="46">
        <v>6</v>
      </c>
      <c r="L38" s="47">
        <v>0</v>
      </c>
      <c r="M38" s="36">
        <f t="shared" si="3"/>
        <v>25</v>
      </c>
      <c r="N38" s="48">
        <v>8</v>
      </c>
      <c r="O38" s="49">
        <v>0</v>
      </c>
      <c r="P38" s="49">
        <v>0</v>
      </c>
      <c r="Q38" s="49">
        <v>3</v>
      </c>
      <c r="R38" s="49">
        <v>0</v>
      </c>
      <c r="S38" s="49">
        <v>3</v>
      </c>
      <c r="T38" s="39">
        <f t="shared" si="4"/>
        <v>14</v>
      </c>
      <c r="U38" s="85">
        <v>19</v>
      </c>
      <c r="V38" s="41">
        <f t="shared" si="5"/>
        <v>58</v>
      </c>
      <c r="W38" s="42"/>
    </row>
    <row r="39" spans="1:25" ht="14.1" customHeight="1" thickBot="1" x14ac:dyDescent="0.25">
      <c r="A39" s="76" t="s">
        <v>533</v>
      </c>
      <c r="B39" s="75" t="s">
        <v>604</v>
      </c>
      <c r="C39" s="75" t="s">
        <v>605</v>
      </c>
      <c r="D39" s="77" t="s">
        <v>323</v>
      </c>
      <c r="E39" s="75" t="s">
        <v>606</v>
      </c>
      <c r="F39" s="75" t="s">
        <v>325</v>
      </c>
      <c r="G39" s="44">
        <v>6</v>
      </c>
      <c r="H39" s="45">
        <v>1</v>
      </c>
      <c r="I39" s="45">
        <v>0</v>
      </c>
      <c r="J39" s="45">
        <v>12</v>
      </c>
      <c r="K39" s="46">
        <v>6</v>
      </c>
      <c r="L39" s="47">
        <v>0</v>
      </c>
      <c r="M39" s="36">
        <f t="shared" si="3"/>
        <v>25</v>
      </c>
      <c r="N39" s="48">
        <v>8</v>
      </c>
      <c r="O39" s="49">
        <v>1</v>
      </c>
      <c r="P39" s="49">
        <v>0</v>
      </c>
      <c r="Q39" s="49">
        <v>3</v>
      </c>
      <c r="R39" s="49">
        <v>0</v>
      </c>
      <c r="S39" s="49">
        <v>1</v>
      </c>
      <c r="T39" s="39">
        <f t="shared" si="4"/>
        <v>13</v>
      </c>
      <c r="U39" s="85">
        <v>19</v>
      </c>
      <c r="V39" s="41">
        <f t="shared" si="5"/>
        <v>57</v>
      </c>
      <c r="W39" s="42"/>
    </row>
    <row r="40" spans="1:25" ht="14.1" customHeight="1" thickBot="1" x14ac:dyDescent="0.25">
      <c r="A40" s="53" t="s">
        <v>533</v>
      </c>
      <c r="B40" s="75" t="s">
        <v>607</v>
      </c>
      <c r="C40" s="75" t="s">
        <v>184</v>
      </c>
      <c r="D40" s="77" t="s">
        <v>367</v>
      </c>
      <c r="E40" s="75" t="s">
        <v>608</v>
      </c>
      <c r="F40" s="75" t="s">
        <v>369</v>
      </c>
      <c r="G40" s="44">
        <v>8</v>
      </c>
      <c r="H40" s="45">
        <v>0</v>
      </c>
      <c r="I40" s="45">
        <v>6</v>
      </c>
      <c r="J40" s="45">
        <v>8</v>
      </c>
      <c r="K40" s="46">
        <v>6</v>
      </c>
      <c r="L40" s="47">
        <v>0</v>
      </c>
      <c r="M40" s="36">
        <f t="shared" si="3"/>
        <v>28</v>
      </c>
      <c r="N40" s="48">
        <v>9</v>
      </c>
      <c r="O40" s="49">
        <v>1</v>
      </c>
      <c r="P40" s="49">
        <v>0</v>
      </c>
      <c r="Q40" s="49">
        <v>6</v>
      </c>
      <c r="R40" s="49">
        <v>0</v>
      </c>
      <c r="S40" s="49">
        <v>2</v>
      </c>
      <c r="T40" s="39">
        <f t="shared" si="4"/>
        <v>18</v>
      </c>
      <c r="U40" s="85">
        <v>10</v>
      </c>
      <c r="V40" s="41">
        <f t="shared" si="5"/>
        <v>56</v>
      </c>
      <c r="W40" s="42"/>
    </row>
    <row r="41" spans="1:25" s="89" customFormat="1" ht="14.1" customHeight="1" thickBot="1" x14ac:dyDescent="0.25">
      <c r="A41" s="76" t="s">
        <v>533</v>
      </c>
      <c r="B41" s="75" t="s">
        <v>609</v>
      </c>
      <c r="C41" s="75" t="s">
        <v>610</v>
      </c>
      <c r="D41" s="77" t="s">
        <v>236</v>
      </c>
      <c r="E41" s="75" t="s">
        <v>611</v>
      </c>
      <c r="F41" s="75" t="s">
        <v>238</v>
      </c>
      <c r="G41" s="44">
        <v>1</v>
      </c>
      <c r="H41" s="45">
        <v>0</v>
      </c>
      <c r="I41" s="45">
        <v>4</v>
      </c>
      <c r="J41" s="45">
        <v>11.5</v>
      </c>
      <c r="K41" s="46">
        <v>10</v>
      </c>
      <c r="L41" s="47">
        <v>0</v>
      </c>
      <c r="M41" s="36">
        <f t="shared" si="3"/>
        <v>26.5</v>
      </c>
      <c r="N41" s="48">
        <v>6</v>
      </c>
      <c r="O41" s="49">
        <v>1</v>
      </c>
      <c r="P41" s="49">
        <v>0</v>
      </c>
      <c r="Q41" s="49">
        <v>2</v>
      </c>
      <c r="R41" s="49">
        <v>0</v>
      </c>
      <c r="S41" s="49">
        <v>1</v>
      </c>
      <c r="T41" s="39">
        <f t="shared" si="4"/>
        <v>10</v>
      </c>
      <c r="U41" s="85">
        <v>12</v>
      </c>
      <c r="V41" s="41">
        <f t="shared" si="5"/>
        <v>48.5</v>
      </c>
      <c r="W41" s="88"/>
    </row>
    <row r="42" spans="1:25" ht="14.1" customHeight="1" thickBot="1" x14ac:dyDescent="0.25">
      <c r="A42" s="53" t="s">
        <v>533</v>
      </c>
      <c r="B42" s="75" t="s">
        <v>609</v>
      </c>
      <c r="C42" s="75" t="s">
        <v>612</v>
      </c>
      <c r="D42" s="77" t="s">
        <v>236</v>
      </c>
      <c r="E42" s="75" t="s">
        <v>611</v>
      </c>
      <c r="F42" s="75" t="s">
        <v>238</v>
      </c>
      <c r="G42" s="44">
        <v>7</v>
      </c>
      <c r="H42" s="45">
        <v>0</v>
      </c>
      <c r="I42" s="45">
        <v>4</v>
      </c>
      <c r="J42" s="45">
        <v>5</v>
      </c>
      <c r="K42" s="46">
        <v>8</v>
      </c>
      <c r="L42" s="47">
        <v>1</v>
      </c>
      <c r="M42" s="36">
        <f t="shared" si="3"/>
        <v>25</v>
      </c>
      <c r="N42" s="48">
        <v>10</v>
      </c>
      <c r="O42" s="49">
        <v>0</v>
      </c>
      <c r="P42" s="49">
        <v>2</v>
      </c>
      <c r="Q42" s="49">
        <v>0</v>
      </c>
      <c r="R42" s="49">
        <v>0</v>
      </c>
      <c r="S42" s="49">
        <v>2</v>
      </c>
      <c r="T42" s="39">
        <f t="shared" si="4"/>
        <v>14</v>
      </c>
      <c r="U42" s="85">
        <v>7</v>
      </c>
      <c r="V42" s="41">
        <f t="shared" si="5"/>
        <v>46</v>
      </c>
      <c r="W42" s="42"/>
    </row>
    <row r="43" spans="1:25" ht="14.1" customHeight="1" x14ac:dyDescent="0.2">
      <c r="A43" s="70"/>
      <c r="B43" s="53"/>
      <c r="C43" s="71"/>
      <c r="D43" s="69"/>
      <c r="E43" s="65"/>
      <c r="F43" s="66"/>
      <c r="G43" s="44"/>
      <c r="H43" s="45"/>
      <c r="I43" s="45"/>
      <c r="J43" s="45"/>
      <c r="K43" s="46"/>
      <c r="L43" s="47"/>
      <c r="M43" s="36">
        <f t="shared" si="3"/>
        <v>0</v>
      </c>
      <c r="N43" s="48"/>
      <c r="O43" s="49"/>
      <c r="P43" s="49"/>
      <c r="Q43" s="49"/>
      <c r="R43" s="49"/>
      <c r="S43" s="49"/>
      <c r="T43" s="39">
        <f t="shared" si="4"/>
        <v>0</v>
      </c>
      <c r="U43" s="40"/>
      <c r="V43" s="41">
        <f t="shared" si="5"/>
        <v>0</v>
      </c>
    </row>
    <row r="44" spans="1:25" ht="14.1" customHeight="1" x14ac:dyDescent="0.2">
      <c r="A44" s="91"/>
      <c r="B44" s="91"/>
      <c r="C44" s="92"/>
      <c r="D44" s="92"/>
      <c r="E44" s="92"/>
      <c r="F44" s="92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X44" s="94"/>
      <c r="Y44" s="94"/>
    </row>
    <row r="45" spans="1:25" ht="14.1" customHeight="1" x14ac:dyDescent="0.2">
      <c r="A45" s="91"/>
      <c r="B45" s="91"/>
      <c r="C45" s="92"/>
      <c r="D45" s="92"/>
      <c r="E45" s="92"/>
      <c r="F45" s="92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X45" s="94"/>
      <c r="Y45" s="94"/>
    </row>
    <row r="46" spans="1:25" ht="14.1" customHeight="1" x14ac:dyDescent="0.2">
      <c r="A46" s="91"/>
      <c r="B46" s="91"/>
      <c r="C46" s="92"/>
      <c r="D46" s="92"/>
      <c r="E46" s="92"/>
      <c r="F46" s="92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X46" s="94"/>
      <c r="Y46" s="94"/>
    </row>
    <row r="47" spans="1:25" ht="14.1" customHeight="1" x14ac:dyDescent="0.2">
      <c r="A47" s="91"/>
      <c r="B47" s="91"/>
      <c r="C47" s="92"/>
      <c r="D47" s="92"/>
      <c r="E47" s="92"/>
      <c r="F47" s="92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X47" s="94"/>
      <c r="Y47" s="94"/>
    </row>
    <row r="48" spans="1:25" ht="14.1" customHeight="1" x14ac:dyDescent="0.2">
      <c r="X48" s="94"/>
      <c r="Y48" s="94"/>
    </row>
    <row r="49" spans="24:25" ht="14.1" customHeight="1" x14ac:dyDescent="0.2">
      <c r="X49" s="94"/>
      <c r="Y49" s="94"/>
    </row>
    <row r="50" spans="24:25" ht="14.1" customHeight="1" x14ac:dyDescent="0.2">
      <c r="X50" s="94"/>
      <c r="Y50" s="94"/>
    </row>
    <row r="51" spans="24:25" ht="14.1" customHeight="1" x14ac:dyDescent="0.2">
      <c r="X51" s="94"/>
      <c r="Y51" s="94"/>
    </row>
    <row r="52" spans="24:25" ht="14.1" customHeight="1" x14ac:dyDescent="0.2">
      <c r="X52" s="94"/>
      <c r="Y52" s="94"/>
    </row>
    <row r="53" spans="24:25" ht="14.1" customHeight="1" x14ac:dyDescent="0.2">
      <c r="X53" s="94"/>
      <c r="Y53" s="94"/>
    </row>
    <row r="54" spans="24:25" ht="14.1" customHeight="1" x14ac:dyDescent="0.2">
      <c r="X54" s="94"/>
      <c r="Y54" s="94"/>
    </row>
    <row r="55" spans="24:25" ht="14.1" customHeight="1" x14ac:dyDescent="0.2">
      <c r="X55" s="94"/>
      <c r="Y55" s="94"/>
    </row>
    <row r="56" spans="24:25" ht="14.1" customHeight="1" x14ac:dyDescent="0.2">
      <c r="X56" s="94"/>
      <c r="Y56" s="94"/>
    </row>
    <row r="57" spans="24:25" ht="14.1" customHeight="1" x14ac:dyDescent="0.2">
      <c r="X57" s="94"/>
      <c r="Y57" s="94"/>
    </row>
    <row r="58" spans="24:25" ht="14.1" customHeight="1" x14ac:dyDescent="0.2">
      <c r="X58" s="94"/>
      <c r="Y58" s="94"/>
    </row>
    <row r="59" spans="24:25" ht="14.1" customHeight="1" x14ac:dyDescent="0.2">
      <c r="X59" s="94"/>
      <c r="Y59" s="94"/>
    </row>
    <row r="60" spans="24:25" ht="14.1" customHeight="1" x14ac:dyDescent="0.2">
      <c r="X60" s="94"/>
      <c r="Y60" s="94"/>
    </row>
    <row r="61" spans="24:25" ht="14.1" customHeight="1" x14ac:dyDescent="0.2">
      <c r="X61" s="94"/>
      <c r="Y61" s="94"/>
    </row>
    <row r="62" spans="24:25" ht="14.1" customHeight="1" x14ac:dyDescent="0.2">
      <c r="X62" s="94"/>
      <c r="Y62" s="94"/>
    </row>
    <row r="63" spans="24:25" ht="14.1" customHeight="1" x14ac:dyDescent="0.2">
      <c r="X63" s="94"/>
      <c r="Y63" s="94"/>
    </row>
    <row r="64" spans="24:25" ht="14.1" customHeight="1" x14ac:dyDescent="0.2">
      <c r="X64" s="94"/>
      <c r="Y64" s="94"/>
    </row>
    <row r="65" spans="24:25" ht="14.1" customHeight="1" x14ac:dyDescent="0.2">
      <c r="X65" s="94"/>
      <c r="Y65" s="94"/>
    </row>
    <row r="66" spans="24:25" ht="14.1" customHeight="1" x14ac:dyDescent="0.2">
      <c r="X66" s="94"/>
      <c r="Y66" s="94"/>
    </row>
    <row r="67" spans="24:25" ht="14.1" customHeight="1" x14ac:dyDescent="0.2">
      <c r="X67" s="94"/>
      <c r="Y67" s="94"/>
    </row>
    <row r="68" spans="24:25" ht="14.1" customHeight="1" x14ac:dyDescent="0.2">
      <c r="X68" s="94"/>
      <c r="Y68" s="94"/>
    </row>
    <row r="69" spans="24:25" ht="14.1" customHeight="1" x14ac:dyDescent="0.2">
      <c r="X69" s="94"/>
      <c r="Y69" s="94"/>
    </row>
    <row r="70" spans="24:25" ht="14.1" customHeight="1" x14ac:dyDescent="0.2">
      <c r="X70" s="94"/>
      <c r="Y70" s="94"/>
    </row>
    <row r="71" spans="24:25" ht="14.1" customHeight="1" x14ac:dyDescent="0.2">
      <c r="X71" s="94"/>
      <c r="Y71" s="94"/>
    </row>
    <row r="72" spans="24:25" ht="14.1" customHeight="1" x14ac:dyDescent="0.2">
      <c r="X72" s="94"/>
      <c r="Y72" s="94"/>
    </row>
    <row r="73" spans="24:25" ht="14.1" customHeight="1" x14ac:dyDescent="0.2">
      <c r="X73" s="94"/>
      <c r="Y73" s="94"/>
    </row>
    <row r="74" spans="24:25" ht="14.1" customHeight="1" x14ac:dyDescent="0.2">
      <c r="X74" s="94"/>
      <c r="Y74" s="94"/>
    </row>
    <row r="75" spans="24:25" ht="14.1" customHeight="1" x14ac:dyDescent="0.2">
      <c r="X75" s="94"/>
      <c r="Y75" s="94"/>
    </row>
    <row r="76" spans="24:25" ht="14.1" customHeight="1" x14ac:dyDescent="0.2">
      <c r="X76" s="94"/>
      <c r="Y76" s="94"/>
    </row>
    <row r="77" spans="24:25" ht="14.1" customHeight="1" x14ac:dyDescent="0.2">
      <c r="X77" s="94"/>
      <c r="Y77" s="94"/>
    </row>
    <row r="78" spans="24:25" ht="14.1" customHeight="1" x14ac:dyDescent="0.2">
      <c r="X78" s="94"/>
      <c r="Y78" s="94"/>
    </row>
    <row r="79" spans="24:25" ht="14.1" customHeight="1" x14ac:dyDescent="0.2">
      <c r="X79" s="94"/>
      <c r="Y79" s="94"/>
    </row>
    <row r="80" spans="24:25" ht="14.1" customHeight="1" x14ac:dyDescent="0.2">
      <c r="X80" s="94"/>
      <c r="Y80" s="94"/>
    </row>
    <row r="81" spans="24:25" ht="14.1" customHeight="1" x14ac:dyDescent="0.2">
      <c r="X81" s="94"/>
      <c r="Y81" s="94"/>
    </row>
    <row r="82" spans="24:25" ht="14.1" customHeight="1" x14ac:dyDescent="0.2">
      <c r="X82" s="94"/>
      <c r="Y82" s="94"/>
    </row>
    <row r="83" spans="24:25" ht="14.1" customHeight="1" x14ac:dyDescent="0.2">
      <c r="X83" s="94"/>
      <c r="Y83" s="94"/>
    </row>
    <row r="84" spans="24:25" ht="14.1" customHeight="1" x14ac:dyDescent="0.2">
      <c r="X84" s="94"/>
      <c r="Y84" s="94"/>
    </row>
    <row r="85" spans="24:25" ht="14.1" customHeight="1" x14ac:dyDescent="0.2">
      <c r="X85" s="94"/>
      <c r="Y85" s="94"/>
    </row>
    <row r="86" spans="24:25" ht="14.1" customHeight="1" x14ac:dyDescent="0.2">
      <c r="X86" s="94"/>
      <c r="Y86" s="94"/>
    </row>
    <row r="87" spans="24:25" ht="14.1" customHeight="1" x14ac:dyDescent="0.2">
      <c r="X87" s="94"/>
      <c r="Y87" s="94"/>
    </row>
    <row r="88" spans="24:25" ht="14.1" customHeight="1" x14ac:dyDescent="0.2">
      <c r="X88" s="94"/>
      <c r="Y88" s="94"/>
    </row>
    <row r="89" spans="24:25" ht="14.1" customHeight="1" x14ac:dyDescent="0.2">
      <c r="X89" s="94"/>
      <c r="Y89" s="94"/>
    </row>
    <row r="90" spans="24:25" ht="14.1" customHeight="1" x14ac:dyDescent="0.2">
      <c r="X90" s="94"/>
      <c r="Y90" s="94"/>
    </row>
    <row r="91" spans="24:25" ht="14.1" customHeight="1" x14ac:dyDescent="0.2">
      <c r="X91" s="94"/>
      <c r="Y91" s="94"/>
    </row>
    <row r="92" spans="24:25" ht="14.1" customHeight="1" x14ac:dyDescent="0.2">
      <c r="X92" s="94"/>
      <c r="Y92" s="94"/>
    </row>
    <row r="93" spans="24:25" ht="14.1" customHeight="1" x14ac:dyDescent="0.2">
      <c r="X93" s="94"/>
      <c r="Y93" s="94"/>
    </row>
    <row r="94" spans="24:25" ht="14.1" customHeight="1" x14ac:dyDescent="0.2">
      <c r="X94" s="94"/>
      <c r="Y94" s="94"/>
    </row>
    <row r="95" spans="24:25" ht="14.1" customHeight="1" x14ac:dyDescent="0.2">
      <c r="X95" s="94"/>
      <c r="Y95" s="94"/>
    </row>
    <row r="96" spans="24:25" ht="14.1" customHeight="1" x14ac:dyDescent="0.2">
      <c r="X96" s="94"/>
      <c r="Y96" s="94"/>
    </row>
    <row r="97" spans="24:25" ht="14.1" customHeight="1" x14ac:dyDescent="0.2">
      <c r="X97" s="94"/>
      <c r="Y97" s="94"/>
    </row>
    <row r="98" spans="24:25" ht="14.1" customHeight="1" x14ac:dyDescent="0.2">
      <c r="X98" s="94"/>
      <c r="Y98" s="94"/>
    </row>
    <row r="99" spans="24:25" ht="14.1" customHeight="1" x14ac:dyDescent="0.2">
      <c r="X99" s="94"/>
      <c r="Y99" s="94"/>
    </row>
    <row r="100" spans="24:25" ht="14.1" customHeight="1" x14ac:dyDescent="0.2">
      <c r="X100" s="94"/>
      <c r="Y100" s="94"/>
    </row>
    <row r="101" spans="24:25" ht="14.1" customHeight="1" x14ac:dyDescent="0.2">
      <c r="X101" s="94"/>
      <c r="Y101" s="94"/>
    </row>
    <row r="102" spans="24:25" ht="14.1" customHeight="1" x14ac:dyDescent="0.2">
      <c r="X102" s="94"/>
      <c r="Y102" s="94"/>
    </row>
    <row r="103" spans="24:25" ht="14.1" customHeight="1" x14ac:dyDescent="0.2">
      <c r="X103" s="94"/>
      <c r="Y103" s="94"/>
    </row>
    <row r="104" spans="24:25" ht="14.1" customHeight="1" x14ac:dyDescent="0.2">
      <c r="X104" s="94"/>
      <c r="Y104" s="94"/>
    </row>
    <row r="105" spans="24:25" ht="14.1" customHeight="1" x14ac:dyDescent="0.2">
      <c r="X105" s="94"/>
      <c r="Y105" s="94"/>
    </row>
    <row r="106" spans="24:25" ht="14.1" customHeight="1" x14ac:dyDescent="0.2">
      <c r="X106" s="94"/>
      <c r="Y106" s="94"/>
    </row>
    <row r="107" spans="24:25" ht="14.1" customHeight="1" x14ac:dyDescent="0.2">
      <c r="X107" s="94"/>
      <c r="Y107" s="94"/>
    </row>
    <row r="108" spans="24:25" ht="14.1" customHeight="1" x14ac:dyDescent="0.2">
      <c r="X108" s="94"/>
      <c r="Y108" s="94"/>
    </row>
    <row r="109" spans="24:25" ht="14.1" customHeight="1" x14ac:dyDescent="0.2">
      <c r="X109" s="94"/>
      <c r="Y109" s="94"/>
    </row>
    <row r="110" spans="24:25" ht="14.1" customHeight="1" x14ac:dyDescent="0.2">
      <c r="X110" s="94"/>
      <c r="Y110" s="94"/>
    </row>
    <row r="111" spans="24:25" ht="14.1" customHeight="1" x14ac:dyDescent="0.2">
      <c r="X111" s="94"/>
      <c r="Y111" s="94"/>
    </row>
    <row r="112" spans="24:25" ht="14.1" customHeight="1" x14ac:dyDescent="0.2">
      <c r="X112" s="94"/>
      <c r="Y112" s="94"/>
    </row>
    <row r="113" spans="24:25" ht="14.1" customHeight="1" x14ac:dyDescent="0.2">
      <c r="X113" s="94"/>
      <c r="Y113" s="94"/>
    </row>
    <row r="114" spans="24:25" ht="14.1" customHeight="1" x14ac:dyDescent="0.2">
      <c r="X114" s="94"/>
      <c r="Y114" s="94"/>
    </row>
    <row r="115" spans="24:25" ht="14.1" customHeight="1" x14ac:dyDescent="0.2">
      <c r="X115" s="94"/>
      <c r="Y115" s="94"/>
    </row>
    <row r="116" spans="24:25" ht="14.1" customHeight="1" x14ac:dyDescent="0.2">
      <c r="X116" s="94"/>
      <c r="Y116" s="94"/>
    </row>
    <row r="117" spans="24:25" ht="14.1" customHeight="1" x14ac:dyDescent="0.2">
      <c r="X117" s="94"/>
      <c r="Y117" s="94"/>
    </row>
    <row r="118" spans="24:25" ht="14.1" customHeight="1" x14ac:dyDescent="0.2">
      <c r="X118" s="94"/>
      <c r="Y118" s="94"/>
    </row>
    <row r="119" spans="24:25" ht="14.1" customHeight="1" x14ac:dyDescent="0.2">
      <c r="X119" s="94"/>
      <c r="Y119" s="94"/>
    </row>
    <row r="120" spans="24:25" ht="14.1" customHeight="1" x14ac:dyDescent="0.2">
      <c r="X120" s="94"/>
      <c r="Y120" s="94"/>
    </row>
    <row r="121" spans="24:25" ht="14.1" customHeight="1" x14ac:dyDescent="0.2">
      <c r="X121" s="94"/>
      <c r="Y121" s="94"/>
    </row>
    <row r="122" spans="24:25" ht="14.1" customHeight="1" x14ac:dyDescent="0.2">
      <c r="X122" s="94"/>
      <c r="Y122" s="94"/>
    </row>
    <row r="123" spans="24:25" ht="14.1" customHeight="1" x14ac:dyDescent="0.2">
      <c r="X123" s="94"/>
      <c r="Y123" s="94"/>
    </row>
    <row r="124" spans="24:25" ht="14.1" customHeight="1" x14ac:dyDescent="0.2">
      <c r="X124" s="94"/>
      <c r="Y124" s="94"/>
    </row>
    <row r="125" spans="24:25" ht="14.1" customHeight="1" x14ac:dyDescent="0.2">
      <c r="X125" s="94"/>
      <c r="Y125" s="94"/>
    </row>
    <row r="126" spans="24:25" ht="14.1" customHeight="1" x14ac:dyDescent="0.2">
      <c r="X126" s="94"/>
      <c r="Y126" s="94"/>
    </row>
    <row r="127" spans="24:25" ht="14.1" customHeight="1" x14ac:dyDescent="0.2">
      <c r="X127" s="94"/>
      <c r="Y127" s="94"/>
    </row>
    <row r="128" spans="24:25" ht="14.1" customHeight="1" x14ac:dyDescent="0.2">
      <c r="X128" s="94"/>
      <c r="Y128" s="94"/>
    </row>
    <row r="129" spans="24:25" ht="14.1" customHeight="1" x14ac:dyDescent="0.2">
      <c r="X129" s="94"/>
      <c r="Y129" s="94"/>
    </row>
    <row r="130" spans="24:25" ht="14.1" customHeight="1" x14ac:dyDescent="0.2">
      <c r="X130" s="94"/>
      <c r="Y130" s="94"/>
    </row>
    <row r="131" spans="24:25" ht="14.1" customHeight="1" x14ac:dyDescent="0.2">
      <c r="X131" s="94"/>
      <c r="Y131" s="94"/>
    </row>
    <row r="132" spans="24:25" ht="14.1" customHeight="1" x14ac:dyDescent="0.2">
      <c r="X132" s="94"/>
      <c r="Y132" s="94"/>
    </row>
    <row r="133" spans="24:25" ht="14.1" customHeight="1" x14ac:dyDescent="0.2">
      <c r="X133" s="94"/>
      <c r="Y133" s="94"/>
    </row>
    <row r="134" spans="24:25" ht="14.1" customHeight="1" x14ac:dyDescent="0.2">
      <c r="X134" s="94"/>
      <c r="Y134" s="94"/>
    </row>
    <row r="135" spans="24:25" ht="14.1" customHeight="1" x14ac:dyDescent="0.2">
      <c r="X135" s="94"/>
      <c r="Y135" s="94"/>
    </row>
    <row r="136" spans="24:25" ht="14.1" customHeight="1" x14ac:dyDescent="0.2">
      <c r="X136" s="94"/>
      <c r="Y136" s="94"/>
    </row>
    <row r="137" spans="24:25" ht="14.1" customHeight="1" x14ac:dyDescent="0.2">
      <c r="X137" s="94"/>
      <c r="Y137" s="94"/>
    </row>
    <row r="138" spans="24:25" ht="14.1" customHeight="1" x14ac:dyDescent="0.2">
      <c r="X138" s="94"/>
      <c r="Y138" s="94"/>
    </row>
    <row r="139" spans="24:25" ht="14.1" customHeight="1" x14ac:dyDescent="0.2">
      <c r="X139" s="94"/>
      <c r="Y139" s="94"/>
    </row>
    <row r="140" spans="24:25" ht="14.1" customHeight="1" x14ac:dyDescent="0.2">
      <c r="X140" s="94"/>
      <c r="Y140" s="94"/>
    </row>
    <row r="141" spans="24:25" ht="14.1" customHeight="1" x14ac:dyDescent="0.2">
      <c r="X141" s="94"/>
      <c r="Y141" s="94"/>
    </row>
    <row r="142" spans="24:25" ht="14.1" customHeight="1" x14ac:dyDescent="0.2">
      <c r="X142" s="94"/>
      <c r="Y142" s="94"/>
    </row>
    <row r="143" spans="24:25" ht="14.1" customHeight="1" x14ac:dyDescent="0.2">
      <c r="X143" s="94"/>
      <c r="Y143" s="94"/>
    </row>
    <row r="144" spans="24:25" ht="14.1" customHeight="1" x14ac:dyDescent="0.2">
      <c r="X144" s="94"/>
      <c r="Y144" s="94"/>
    </row>
    <row r="145" spans="24:25" ht="14.1" customHeight="1" x14ac:dyDescent="0.2">
      <c r="X145" s="94"/>
      <c r="Y145" s="94"/>
    </row>
    <row r="146" spans="24:25" ht="14.1" customHeight="1" x14ac:dyDescent="0.2">
      <c r="X146" s="94"/>
      <c r="Y146" s="94"/>
    </row>
    <row r="147" spans="24:25" ht="14.1" customHeight="1" x14ac:dyDescent="0.2">
      <c r="X147" s="94"/>
      <c r="Y147" s="94"/>
    </row>
    <row r="148" spans="24:25" ht="14.1" customHeight="1" x14ac:dyDescent="0.2">
      <c r="X148" s="94"/>
      <c r="Y148" s="94"/>
    </row>
    <row r="149" spans="24:25" ht="14.1" customHeight="1" x14ac:dyDescent="0.2">
      <c r="X149" s="94"/>
      <c r="Y149" s="94"/>
    </row>
    <row r="150" spans="24:25" ht="14.1" customHeight="1" x14ac:dyDescent="0.2">
      <c r="X150" s="94"/>
      <c r="Y150" s="94"/>
    </row>
    <row r="151" spans="24:25" ht="14.1" customHeight="1" x14ac:dyDescent="0.2">
      <c r="X151" s="94"/>
      <c r="Y151" s="94"/>
    </row>
    <row r="152" spans="24:25" ht="14.1" customHeight="1" x14ac:dyDescent="0.2">
      <c r="X152" s="94"/>
      <c r="Y152" s="94"/>
    </row>
    <row r="153" spans="24:25" ht="14.1" customHeight="1" x14ac:dyDescent="0.2">
      <c r="X153" s="94"/>
      <c r="Y153" s="94"/>
    </row>
    <row r="154" spans="24:25" ht="14.1" customHeight="1" x14ac:dyDescent="0.2">
      <c r="X154" s="94"/>
      <c r="Y154" s="94"/>
    </row>
    <row r="155" spans="24:25" ht="14.1" customHeight="1" x14ac:dyDescent="0.2">
      <c r="X155" s="94"/>
      <c r="Y155" s="94"/>
    </row>
    <row r="156" spans="24:25" ht="14.1" customHeight="1" x14ac:dyDescent="0.2">
      <c r="X156" s="94"/>
      <c r="Y156" s="94"/>
    </row>
    <row r="157" spans="24:25" ht="14.1" customHeight="1" x14ac:dyDescent="0.2">
      <c r="X157" s="94"/>
      <c r="Y157" s="94"/>
    </row>
    <row r="158" spans="24:25" ht="14.1" customHeight="1" x14ac:dyDescent="0.2">
      <c r="X158" s="94"/>
      <c r="Y158" s="94"/>
    </row>
    <row r="159" spans="24:25" ht="14.1" customHeight="1" x14ac:dyDescent="0.2">
      <c r="X159" s="94"/>
      <c r="Y159" s="94"/>
    </row>
    <row r="160" spans="24:25" ht="14.1" customHeight="1" x14ac:dyDescent="0.2">
      <c r="X160" s="94"/>
      <c r="Y160" s="94"/>
    </row>
    <row r="161" spans="24:25" ht="14.1" customHeight="1" x14ac:dyDescent="0.2">
      <c r="X161" s="94"/>
      <c r="Y161" s="94"/>
    </row>
    <row r="162" spans="24:25" ht="14.1" customHeight="1" x14ac:dyDescent="0.2">
      <c r="X162" s="94"/>
      <c r="Y162" s="94"/>
    </row>
    <row r="163" spans="24:25" ht="14.1" customHeight="1" x14ac:dyDescent="0.2">
      <c r="X163" s="94"/>
      <c r="Y163" s="94"/>
    </row>
    <row r="164" spans="24:25" ht="14.1" customHeight="1" x14ac:dyDescent="0.2">
      <c r="X164" s="94"/>
      <c r="Y164" s="94"/>
    </row>
    <row r="165" spans="24:25" ht="14.1" customHeight="1" x14ac:dyDescent="0.2">
      <c r="X165" s="94"/>
      <c r="Y165" s="94"/>
    </row>
    <row r="166" spans="24:25" ht="14.1" customHeight="1" x14ac:dyDescent="0.2">
      <c r="X166" s="94"/>
      <c r="Y166" s="94"/>
    </row>
    <row r="167" spans="24:25" ht="14.1" customHeight="1" x14ac:dyDescent="0.2">
      <c r="X167" s="94"/>
      <c r="Y167" s="94"/>
    </row>
    <row r="168" spans="24:25" ht="14.1" customHeight="1" x14ac:dyDescent="0.2">
      <c r="X168" s="94"/>
      <c r="Y168" s="94"/>
    </row>
    <row r="169" spans="24:25" ht="14.1" customHeight="1" x14ac:dyDescent="0.2">
      <c r="X169" s="94"/>
      <c r="Y169" s="94"/>
    </row>
    <row r="170" spans="24:25" ht="14.1" customHeight="1" x14ac:dyDescent="0.2">
      <c r="X170" s="94"/>
      <c r="Y170" s="94"/>
    </row>
    <row r="171" spans="24:25" ht="14.1" customHeight="1" x14ac:dyDescent="0.2">
      <c r="X171" s="94"/>
      <c r="Y171" s="94"/>
    </row>
    <row r="172" spans="24:25" ht="14.1" customHeight="1" x14ac:dyDescent="0.2">
      <c r="X172" s="94"/>
      <c r="Y172" s="94"/>
    </row>
    <row r="173" spans="24:25" ht="14.1" customHeight="1" x14ac:dyDescent="0.2">
      <c r="X173" s="94"/>
      <c r="Y173" s="94"/>
    </row>
    <row r="174" spans="24:25" ht="14.1" customHeight="1" x14ac:dyDescent="0.2">
      <c r="X174" s="94"/>
      <c r="Y174" s="94"/>
    </row>
    <row r="175" spans="24:25" ht="14.1" customHeight="1" x14ac:dyDescent="0.2">
      <c r="X175" s="94"/>
      <c r="Y175" s="94"/>
    </row>
    <row r="176" spans="24:25" ht="14.1" customHeight="1" x14ac:dyDescent="0.2">
      <c r="X176" s="94"/>
      <c r="Y176" s="94"/>
    </row>
    <row r="177" spans="24:25" ht="14.1" customHeight="1" x14ac:dyDescent="0.2">
      <c r="X177" s="94"/>
      <c r="Y177" s="94"/>
    </row>
    <row r="178" spans="24:25" ht="14.1" customHeight="1" x14ac:dyDescent="0.2">
      <c r="X178" s="94"/>
      <c r="Y178" s="94"/>
    </row>
    <row r="179" spans="24:25" ht="14.1" customHeight="1" x14ac:dyDescent="0.2">
      <c r="X179" s="94"/>
      <c r="Y179" s="94"/>
    </row>
    <row r="180" spans="24:25" ht="14.1" customHeight="1" x14ac:dyDescent="0.2">
      <c r="X180" s="94"/>
      <c r="Y180" s="94"/>
    </row>
    <row r="181" spans="24:25" ht="14.1" customHeight="1" x14ac:dyDescent="0.2">
      <c r="X181" s="94"/>
      <c r="Y181" s="94"/>
    </row>
    <row r="182" spans="24:25" ht="14.1" customHeight="1" x14ac:dyDescent="0.2">
      <c r="X182" s="94"/>
      <c r="Y182" s="94"/>
    </row>
    <row r="183" spans="24:25" ht="14.1" customHeight="1" x14ac:dyDescent="0.2">
      <c r="X183" s="94"/>
      <c r="Y183" s="94"/>
    </row>
    <row r="184" spans="24:25" ht="14.1" customHeight="1" x14ac:dyDescent="0.2">
      <c r="X184" s="94"/>
      <c r="Y184" s="94"/>
    </row>
    <row r="185" spans="24:25" ht="14.1" customHeight="1" x14ac:dyDescent="0.2">
      <c r="X185" s="94"/>
      <c r="Y185" s="94"/>
    </row>
    <row r="186" spans="24:25" ht="14.1" customHeight="1" x14ac:dyDescent="0.2">
      <c r="X186" s="94"/>
      <c r="Y186" s="94"/>
    </row>
    <row r="187" spans="24:25" ht="14.1" customHeight="1" x14ac:dyDescent="0.2">
      <c r="X187" s="94"/>
      <c r="Y187" s="94"/>
    </row>
    <row r="188" spans="24:25" ht="14.1" customHeight="1" x14ac:dyDescent="0.2">
      <c r="X188" s="94"/>
      <c r="Y188" s="94"/>
    </row>
    <row r="189" spans="24:25" ht="14.1" customHeight="1" x14ac:dyDescent="0.2">
      <c r="X189" s="94"/>
      <c r="Y189" s="94"/>
    </row>
    <row r="190" spans="24:25" ht="14.1" customHeight="1" x14ac:dyDescent="0.2">
      <c r="X190" s="94"/>
      <c r="Y190" s="94"/>
    </row>
    <row r="191" spans="24:25" ht="14.1" customHeight="1" x14ac:dyDescent="0.2">
      <c r="X191" s="94"/>
      <c r="Y191" s="94"/>
    </row>
    <row r="192" spans="24:25" ht="14.1" customHeight="1" x14ac:dyDescent="0.2">
      <c r="X192" s="94"/>
      <c r="Y192" s="94"/>
    </row>
    <row r="193" spans="24:25" ht="14.1" customHeight="1" x14ac:dyDescent="0.2">
      <c r="X193" s="94"/>
      <c r="Y193" s="94"/>
    </row>
    <row r="194" spans="24:25" ht="14.1" customHeight="1" x14ac:dyDescent="0.2">
      <c r="X194" s="94"/>
      <c r="Y194" s="94"/>
    </row>
    <row r="195" spans="24:25" ht="14.1" customHeight="1" x14ac:dyDescent="0.2">
      <c r="X195" s="94"/>
      <c r="Y195" s="94"/>
    </row>
    <row r="196" spans="24:25" ht="14.1" customHeight="1" x14ac:dyDescent="0.2">
      <c r="X196" s="94"/>
      <c r="Y196" s="94"/>
    </row>
    <row r="197" spans="24:25" ht="14.1" customHeight="1" x14ac:dyDescent="0.2">
      <c r="X197" s="94"/>
      <c r="Y197" s="94"/>
    </row>
    <row r="198" spans="24:25" ht="14.1" customHeight="1" x14ac:dyDescent="0.2">
      <c r="X198" s="94"/>
      <c r="Y198" s="94"/>
    </row>
    <row r="199" spans="24:25" ht="14.1" customHeight="1" x14ac:dyDescent="0.2">
      <c r="X199" s="94"/>
      <c r="Y199" s="94"/>
    </row>
    <row r="200" spans="24:25" ht="14.1" customHeight="1" x14ac:dyDescent="0.2">
      <c r="X200" s="94"/>
      <c r="Y200" s="94"/>
    </row>
    <row r="201" spans="24:25" ht="14.1" customHeight="1" x14ac:dyDescent="0.2">
      <c r="X201" s="94"/>
      <c r="Y201" s="94"/>
    </row>
    <row r="202" spans="24:25" ht="14.1" customHeight="1" x14ac:dyDescent="0.2">
      <c r="X202" s="94"/>
      <c r="Y202" s="94"/>
    </row>
    <row r="203" spans="24:25" ht="14.1" customHeight="1" x14ac:dyDescent="0.2">
      <c r="X203" s="94"/>
      <c r="Y203" s="94"/>
    </row>
    <row r="204" spans="24:25" ht="14.1" customHeight="1" x14ac:dyDescent="0.2">
      <c r="X204" s="94"/>
      <c r="Y204" s="94"/>
    </row>
    <row r="205" spans="24:25" ht="14.1" customHeight="1" x14ac:dyDescent="0.2">
      <c r="X205" s="94"/>
      <c r="Y205" s="94"/>
    </row>
    <row r="206" spans="24:25" ht="14.1" customHeight="1" x14ac:dyDescent="0.2">
      <c r="X206" s="94"/>
      <c r="Y206" s="94"/>
    </row>
    <row r="207" spans="24:25" ht="14.1" customHeight="1" x14ac:dyDescent="0.2">
      <c r="X207" s="94"/>
      <c r="Y207" s="94"/>
    </row>
    <row r="208" spans="24:25" ht="14.1" customHeight="1" x14ac:dyDescent="0.2">
      <c r="X208" s="94"/>
      <c r="Y208" s="94"/>
    </row>
    <row r="209" spans="24:25" ht="14.1" customHeight="1" x14ac:dyDescent="0.2">
      <c r="X209" s="94"/>
      <c r="Y209" s="94"/>
    </row>
    <row r="210" spans="24:25" ht="14.1" customHeight="1" x14ac:dyDescent="0.2">
      <c r="X210" s="94"/>
      <c r="Y210" s="94"/>
    </row>
    <row r="211" spans="24:25" ht="14.1" customHeight="1" x14ac:dyDescent="0.2">
      <c r="X211" s="94"/>
      <c r="Y211" s="94"/>
    </row>
    <row r="212" spans="24:25" ht="14.1" customHeight="1" x14ac:dyDescent="0.2">
      <c r="X212" s="94"/>
      <c r="Y212" s="94"/>
    </row>
    <row r="213" spans="24:25" ht="14.1" customHeight="1" x14ac:dyDescent="0.2">
      <c r="X213" s="94"/>
      <c r="Y213" s="94"/>
    </row>
    <row r="214" spans="24:25" ht="14.1" customHeight="1" x14ac:dyDescent="0.2">
      <c r="X214" s="94"/>
      <c r="Y214" s="94"/>
    </row>
    <row r="215" spans="24:25" ht="14.1" customHeight="1" x14ac:dyDescent="0.2">
      <c r="X215" s="94"/>
      <c r="Y215" s="94"/>
    </row>
    <row r="216" spans="24:25" ht="14.1" customHeight="1" x14ac:dyDescent="0.2">
      <c r="X216" s="94"/>
      <c r="Y216" s="94"/>
    </row>
    <row r="217" spans="24:25" ht="14.1" customHeight="1" x14ac:dyDescent="0.2">
      <c r="X217" s="94"/>
      <c r="Y217" s="94"/>
    </row>
    <row r="218" spans="24:25" ht="14.1" customHeight="1" x14ac:dyDescent="0.2">
      <c r="X218" s="94"/>
      <c r="Y218" s="94"/>
    </row>
    <row r="219" spans="24:25" ht="14.1" customHeight="1" x14ac:dyDescent="0.2">
      <c r="X219" s="94"/>
      <c r="Y219" s="94"/>
    </row>
    <row r="220" spans="24:25" ht="14.1" customHeight="1" x14ac:dyDescent="0.2">
      <c r="X220" s="94"/>
      <c r="Y220" s="94"/>
    </row>
    <row r="221" spans="24:25" ht="14.1" customHeight="1" x14ac:dyDescent="0.2">
      <c r="X221" s="94"/>
      <c r="Y221" s="94"/>
    </row>
    <row r="222" spans="24:25" ht="14.1" customHeight="1" x14ac:dyDescent="0.2">
      <c r="X222" s="94"/>
      <c r="Y222" s="94"/>
    </row>
    <row r="223" spans="24:25" ht="14.1" customHeight="1" x14ac:dyDescent="0.2">
      <c r="X223" s="94"/>
      <c r="Y223" s="94"/>
    </row>
    <row r="224" spans="24:25" ht="14.1" customHeight="1" x14ac:dyDescent="0.2">
      <c r="X224" s="94"/>
      <c r="Y224" s="94"/>
    </row>
    <row r="225" spans="24:25" ht="14.1" customHeight="1" x14ac:dyDescent="0.2">
      <c r="X225" s="94"/>
      <c r="Y225" s="94"/>
    </row>
    <row r="226" spans="24:25" ht="14.1" customHeight="1" x14ac:dyDescent="0.2">
      <c r="X226" s="94"/>
      <c r="Y226" s="94"/>
    </row>
    <row r="227" spans="24:25" ht="14.1" customHeight="1" x14ac:dyDescent="0.2">
      <c r="X227" s="94"/>
      <c r="Y227" s="94"/>
    </row>
    <row r="228" spans="24:25" ht="14.1" customHeight="1" x14ac:dyDescent="0.2">
      <c r="X228" s="94"/>
      <c r="Y228" s="94"/>
    </row>
    <row r="229" spans="24:25" ht="14.1" customHeight="1" x14ac:dyDescent="0.2">
      <c r="X229" s="94"/>
      <c r="Y229" s="94"/>
    </row>
    <row r="230" spans="24:25" ht="14.1" customHeight="1" x14ac:dyDescent="0.2">
      <c r="X230" s="94"/>
      <c r="Y230" s="94"/>
    </row>
    <row r="231" spans="24:25" ht="14.1" customHeight="1" x14ac:dyDescent="0.2">
      <c r="X231" s="94"/>
      <c r="Y231" s="94"/>
    </row>
    <row r="232" spans="24:25" ht="14.1" customHeight="1" x14ac:dyDescent="0.2">
      <c r="X232" s="94"/>
      <c r="Y232" s="94"/>
    </row>
    <row r="233" spans="24:25" ht="14.1" customHeight="1" x14ac:dyDescent="0.2">
      <c r="X233" s="94"/>
      <c r="Y233" s="94"/>
    </row>
    <row r="234" spans="24:25" ht="14.1" customHeight="1" x14ac:dyDescent="0.2">
      <c r="X234" s="94"/>
      <c r="Y234" s="94"/>
    </row>
    <row r="235" spans="24:25" ht="14.1" customHeight="1" x14ac:dyDescent="0.2">
      <c r="X235" s="94"/>
      <c r="Y235" s="94"/>
    </row>
    <row r="236" spans="24:25" ht="14.1" customHeight="1" x14ac:dyDescent="0.2">
      <c r="X236" s="94"/>
      <c r="Y236" s="94"/>
    </row>
    <row r="237" spans="24:25" ht="14.1" customHeight="1" x14ac:dyDescent="0.2">
      <c r="X237" s="94"/>
      <c r="Y237" s="94"/>
    </row>
    <row r="238" spans="24:25" ht="14.1" customHeight="1" x14ac:dyDescent="0.2">
      <c r="X238" s="94"/>
      <c r="Y238" s="94"/>
    </row>
    <row r="239" spans="24:25" ht="14.1" customHeight="1" x14ac:dyDescent="0.2">
      <c r="X239" s="94"/>
      <c r="Y239" s="94"/>
    </row>
    <row r="240" spans="24:25" ht="14.1" customHeight="1" x14ac:dyDescent="0.2">
      <c r="X240" s="94"/>
      <c r="Y240" s="94"/>
    </row>
    <row r="241" spans="24:25" ht="14.1" customHeight="1" x14ac:dyDescent="0.2">
      <c r="X241" s="94"/>
      <c r="Y241" s="94"/>
    </row>
    <row r="242" spans="24:25" ht="14.1" customHeight="1" x14ac:dyDescent="0.2">
      <c r="X242" s="94"/>
      <c r="Y242" s="94"/>
    </row>
    <row r="243" spans="24:25" ht="14.1" customHeight="1" x14ac:dyDescent="0.2">
      <c r="X243" s="94"/>
      <c r="Y243" s="94"/>
    </row>
    <row r="244" spans="24:25" ht="14.1" customHeight="1" x14ac:dyDescent="0.2">
      <c r="X244" s="94"/>
      <c r="Y244" s="94"/>
    </row>
    <row r="245" spans="24:25" ht="14.1" customHeight="1" x14ac:dyDescent="0.2">
      <c r="X245" s="94"/>
      <c r="Y245" s="94"/>
    </row>
    <row r="246" spans="24:25" ht="14.1" customHeight="1" x14ac:dyDescent="0.2">
      <c r="X246" s="94"/>
      <c r="Y246" s="94"/>
    </row>
    <row r="247" spans="24:25" ht="14.1" customHeight="1" x14ac:dyDescent="0.2">
      <c r="X247" s="94"/>
      <c r="Y247" s="94"/>
    </row>
    <row r="248" spans="24:25" ht="14.1" customHeight="1" x14ac:dyDescent="0.2">
      <c r="X248" s="94"/>
      <c r="Y248" s="94"/>
    </row>
    <row r="249" spans="24:25" ht="14.1" customHeight="1" x14ac:dyDescent="0.2">
      <c r="X249" s="94"/>
      <c r="Y249" s="94"/>
    </row>
    <row r="250" spans="24:25" ht="14.1" customHeight="1" x14ac:dyDescent="0.2">
      <c r="X250" s="94"/>
      <c r="Y250" s="94"/>
    </row>
    <row r="251" spans="24:25" ht="14.1" customHeight="1" x14ac:dyDescent="0.2">
      <c r="X251" s="94"/>
      <c r="Y251" s="94"/>
    </row>
    <row r="252" spans="24:25" ht="14.1" customHeight="1" x14ac:dyDescent="0.2">
      <c r="X252" s="94"/>
      <c r="Y252" s="94"/>
    </row>
    <row r="253" spans="24:25" ht="14.1" customHeight="1" x14ac:dyDescent="0.2">
      <c r="X253" s="94"/>
      <c r="Y253" s="94"/>
    </row>
    <row r="254" spans="24:25" ht="14.1" customHeight="1" x14ac:dyDescent="0.2">
      <c r="X254" s="94"/>
      <c r="Y254" s="94"/>
    </row>
    <row r="255" spans="24:25" ht="14.1" customHeight="1" x14ac:dyDescent="0.2">
      <c r="X255" s="94"/>
      <c r="Y255" s="94"/>
    </row>
    <row r="256" spans="24:25" ht="14.1" customHeight="1" x14ac:dyDescent="0.2">
      <c r="X256" s="94"/>
      <c r="Y256" s="94"/>
    </row>
    <row r="257" spans="24:25" ht="14.1" customHeight="1" x14ac:dyDescent="0.2">
      <c r="X257" s="94"/>
      <c r="Y257" s="94"/>
    </row>
    <row r="258" spans="24:25" ht="14.1" customHeight="1" x14ac:dyDescent="0.2">
      <c r="X258" s="94"/>
      <c r="Y258" s="94"/>
    </row>
    <row r="259" spans="24:25" ht="14.1" customHeight="1" x14ac:dyDescent="0.2">
      <c r="X259" s="94"/>
      <c r="Y259" s="94"/>
    </row>
    <row r="260" spans="24:25" ht="14.1" customHeight="1" x14ac:dyDescent="0.2">
      <c r="X260" s="94"/>
      <c r="Y260" s="94"/>
    </row>
    <row r="261" spans="24:25" ht="14.1" customHeight="1" x14ac:dyDescent="0.2">
      <c r="X261" s="94"/>
      <c r="Y261" s="94"/>
    </row>
    <row r="262" spans="24:25" ht="14.1" customHeight="1" x14ac:dyDescent="0.2">
      <c r="X262" s="94"/>
      <c r="Y262" s="94"/>
    </row>
    <row r="263" spans="24:25" ht="14.1" customHeight="1" x14ac:dyDescent="0.2">
      <c r="X263" s="94"/>
      <c r="Y263" s="94"/>
    </row>
    <row r="264" spans="24:25" ht="14.1" customHeight="1" x14ac:dyDescent="0.2">
      <c r="X264" s="94"/>
      <c r="Y264" s="94"/>
    </row>
    <row r="265" spans="24:25" ht="14.1" customHeight="1" x14ac:dyDescent="0.2">
      <c r="X265" s="94"/>
      <c r="Y265" s="94"/>
    </row>
    <row r="266" spans="24:25" ht="14.1" customHeight="1" x14ac:dyDescent="0.2">
      <c r="X266" s="94"/>
      <c r="Y266" s="94"/>
    </row>
    <row r="267" spans="24:25" ht="14.1" customHeight="1" x14ac:dyDescent="0.2">
      <c r="X267" s="94"/>
      <c r="Y267" s="94"/>
    </row>
    <row r="268" spans="24:25" ht="14.1" customHeight="1" x14ac:dyDescent="0.2">
      <c r="X268" s="94"/>
      <c r="Y268" s="94"/>
    </row>
    <row r="269" spans="24:25" ht="14.1" customHeight="1" x14ac:dyDescent="0.2">
      <c r="X269" s="94"/>
      <c r="Y269" s="94"/>
    </row>
    <row r="270" spans="24:25" ht="14.1" customHeight="1" x14ac:dyDescent="0.2">
      <c r="X270" s="94"/>
      <c r="Y270" s="94"/>
    </row>
    <row r="271" spans="24:25" ht="14.1" customHeight="1" x14ac:dyDescent="0.2">
      <c r="X271" s="94"/>
      <c r="Y271" s="94"/>
    </row>
    <row r="272" spans="24:25" ht="14.1" customHeight="1" x14ac:dyDescent="0.2">
      <c r="X272" s="94"/>
      <c r="Y272" s="94"/>
    </row>
    <row r="273" spans="24:25" ht="14.1" customHeight="1" x14ac:dyDescent="0.2">
      <c r="X273" s="94"/>
      <c r="Y273" s="94"/>
    </row>
    <row r="274" spans="24:25" ht="14.1" customHeight="1" x14ac:dyDescent="0.2">
      <c r="X274" s="94"/>
      <c r="Y274" s="94"/>
    </row>
    <row r="275" spans="24:25" ht="14.1" customHeight="1" x14ac:dyDescent="0.2">
      <c r="X275" s="94"/>
      <c r="Y275" s="94"/>
    </row>
    <row r="276" spans="24:25" ht="14.1" customHeight="1" x14ac:dyDescent="0.2">
      <c r="X276" s="94"/>
      <c r="Y276" s="94"/>
    </row>
    <row r="277" spans="24:25" ht="14.1" customHeight="1" x14ac:dyDescent="0.2">
      <c r="X277" s="94"/>
      <c r="Y277" s="94"/>
    </row>
    <row r="278" spans="24:25" ht="14.1" customHeight="1" x14ac:dyDescent="0.2">
      <c r="X278" s="94"/>
      <c r="Y278" s="94"/>
    </row>
    <row r="279" spans="24:25" ht="14.1" customHeight="1" x14ac:dyDescent="0.2">
      <c r="X279" s="94"/>
      <c r="Y279" s="94"/>
    </row>
    <row r="280" spans="24:25" ht="14.1" customHeight="1" x14ac:dyDescent="0.2">
      <c r="X280" s="94"/>
      <c r="Y280" s="94"/>
    </row>
    <row r="281" spans="24:25" ht="14.1" customHeight="1" x14ac:dyDescent="0.2">
      <c r="X281" s="94"/>
      <c r="Y281" s="94"/>
    </row>
    <row r="282" spans="24:25" ht="14.1" customHeight="1" x14ac:dyDescent="0.2">
      <c r="X282" s="94"/>
      <c r="Y282" s="94"/>
    </row>
    <row r="283" spans="24:25" ht="14.1" customHeight="1" x14ac:dyDescent="0.2">
      <c r="X283" s="94"/>
      <c r="Y283" s="94"/>
    </row>
    <row r="284" spans="24:25" ht="14.1" customHeight="1" x14ac:dyDescent="0.2">
      <c r="X284" s="94"/>
      <c r="Y284" s="94"/>
    </row>
    <row r="285" spans="24:25" ht="14.1" customHeight="1" x14ac:dyDescent="0.2">
      <c r="X285" s="94"/>
      <c r="Y285" s="94"/>
    </row>
    <row r="286" spans="24:25" ht="14.1" customHeight="1" x14ac:dyDescent="0.2">
      <c r="X286" s="94"/>
      <c r="Y286" s="94"/>
    </row>
    <row r="287" spans="24:25" ht="14.1" customHeight="1" x14ac:dyDescent="0.2">
      <c r="X287" s="94"/>
      <c r="Y287" s="94"/>
    </row>
    <row r="288" spans="24:25" ht="14.1" customHeight="1" x14ac:dyDescent="0.2">
      <c r="X288" s="94"/>
      <c r="Y288" s="94"/>
    </row>
    <row r="289" spans="24:25" ht="14.1" customHeight="1" x14ac:dyDescent="0.2">
      <c r="X289" s="94"/>
      <c r="Y289" s="94"/>
    </row>
    <row r="290" spans="24:25" ht="14.1" customHeight="1" x14ac:dyDescent="0.2">
      <c r="X290" s="94"/>
      <c r="Y290" s="94"/>
    </row>
    <row r="291" spans="24:25" ht="14.1" customHeight="1" x14ac:dyDescent="0.2">
      <c r="X291" s="94"/>
      <c r="Y291" s="94"/>
    </row>
    <row r="292" spans="24:25" ht="14.1" customHeight="1" x14ac:dyDescent="0.2">
      <c r="X292" s="94"/>
      <c r="Y292" s="94"/>
    </row>
    <row r="293" spans="24:25" ht="14.1" customHeight="1" x14ac:dyDescent="0.2">
      <c r="X293" s="94"/>
      <c r="Y293" s="94"/>
    </row>
    <row r="294" spans="24:25" ht="14.1" customHeight="1" x14ac:dyDescent="0.2">
      <c r="X294" s="94"/>
      <c r="Y294" s="94"/>
    </row>
    <row r="295" spans="24:25" ht="14.1" customHeight="1" x14ac:dyDescent="0.2">
      <c r="X295" s="94"/>
      <c r="Y295" s="94"/>
    </row>
    <row r="296" spans="24:25" ht="14.1" customHeight="1" x14ac:dyDescent="0.2">
      <c r="X296" s="94"/>
      <c r="Y296" s="94"/>
    </row>
    <row r="297" spans="24:25" ht="14.1" customHeight="1" x14ac:dyDescent="0.2">
      <c r="X297" s="94"/>
      <c r="Y297" s="94"/>
    </row>
    <row r="298" spans="24:25" ht="14.1" customHeight="1" x14ac:dyDescent="0.2">
      <c r="X298" s="94"/>
      <c r="Y298" s="94"/>
    </row>
    <row r="299" spans="24:25" ht="14.1" customHeight="1" x14ac:dyDescent="0.2">
      <c r="X299" s="94"/>
      <c r="Y299" s="94"/>
    </row>
    <row r="300" spans="24:25" ht="14.1" customHeight="1" x14ac:dyDescent="0.2">
      <c r="X300" s="94"/>
      <c r="Y300" s="94"/>
    </row>
    <row r="301" spans="24:25" ht="14.1" customHeight="1" x14ac:dyDescent="0.2">
      <c r="X301" s="94"/>
      <c r="Y301" s="94"/>
    </row>
    <row r="302" spans="24:25" ht="14.1" customHeight="1" x14ac:dyDescent="0.2">
      <c r="X302" s="94"/>
      <c r="Y302" s="94"/>
    </row>
    <row r="303" spans="24:25" ht="14.1" customHeight="1" x14ac:dyDescent="0.2">
      <c r="X303" s="94"/>
      <c r="Y303" s="94"/>
    </row>
    <row r="304" spans="24:25" ht="14.1" customHeight="1" x14ac:dyDescent="0.2">
      <c r="X304" s="94"/>
      <c r="Y304" s="94"/>
    </row>
    <row r="305" spans="24:25" ht="14.1" customHeight="1" x14ac:dyDescent="0.2">
      <c r="X305" s="94"/>
      <c r="Y305" s="94"/>
    </row>
    <row r="306" spans="24:25" ht="14.1" customHeight="1" x14ac:dyDescent="0.2">
      <c r="X306" s="94"/>
      <c r="Y306" s="94"/>
    </row>
    <row r="307" spans="24:25" ht="14.1" customHeight="1" x14ac:dyDescent="0.2">
      <c r="X307" s="94"/>
      <c r="Y307" s="94"/>
    </row>
    <row r="308" spans="24:25" ht="14.1" customHeight="1" x14ac:dyDescent="0.2">
      <c r="X308" s="94"/>
      <c r="Y308" s="94"/>
    </row>
    <row r="309" spans="24:25" ht="14.1" customHeight="1" x14ac:dyDescent="0.2">
      <c r="X309" s="94"/>
      <c r="Y309" s="94"/>
    </row>
    <row r="310" spans="24:25" ht="14.1" customHeight="1" x14ac:dyDescent="0.2">
      <c r="X310" s="94"/>
      <c r="Y310" s="94"/>
    </row>
    <row r="311" spans="24:25" ht="14.1" customHeight="1" x14ac:dyDescent="0.2">
      <c r="X311" s="94"/>
      <c r="Y311" s="94"/>
    </row>
    <row r="312" spans="24:25" ht="14.1" customHeight="1" x14ac:dyDescent="0.2">
      <c r="X312" s="94"/>
      <c r="Y312" s="94"/>
    </row>
    <row r="313" spans="24:25" ht="14.1" customHeight="1" x14ac:dyDescent="0.2">
      <c r="X313" s="94"/>
      <c r="Y313" s="94"/>
    </row>
    <row r="314" spans="24:25" ht="14.1" customHeight="1" x14ac:dyDescent="0.2">
      <c r="X314" s="94"/>
      <c r="Y314" s="94"/>
    </row>
    <row r="315" spans="24:25" ht="14.1" customHeight="1" x14ac:dyDescent="0.2">
      <c r="X315" s="94"/>
      <c r="Y315" s="94"/>
    </row>
    <row r="316" spans="24:25" ht="14.1" customHeight="1" x14ac:dyDescent="0.2">
      <c r="X316" s="94"/>
      <c r="Y316" s="94"/>
    </row>
    <row r="317" spans="24:25" ht="14.1" customHeight="1" x14ac:dyDescent="0.2">
      <c r="X317" s="94"/>
      <c r="Y317" s="94"/>
    </row>
    <row r="318" spans="24:25" ht="14.1" customHeight="1" x14ac:dyDescent="0.2">
      <c r="X318" s="94"/>
      <c r="Y318" s="94"/>
    </row>
    <row r="319" spans="24:25" ht="14.1" customHeight="1" x14ac:dyDescent="0.2">
      <c r="X319" s="94"/>
      <c r="Y319" s="94"/>
    </row>
    <row r="320" spans="24:25" ht="14.1" customHeight="1" x14ac:dyDescent="0.2">
      <c r="X320" s="94"/>
      <c r="Y320" s="94"/>
    </row>
    <row r="321" spans="24:25" ht="14.1" customHeight="1" x14ac:dyDescent="0.2">
      <c r="X321" s="94"/>
      <c r="Y321" s="94"/>
    </row>
    <row r="322" spans="24:25" ht="14.1" customHeight="1" x14ac:dyDescent="0.2">
      <c r="X322" s="94"/>
      <c r="Y322" s="94"/>
    </row>
    <row r="323" spans="24:25" ht="14.1" customHeight="1" x14ac:dyDescent="0.2">
      <c r="X323" s="94"/>
      <c r="Y323" s="94"/>
    </row>
    <row r="324" spans="24:25" ht="14.1" customHeight="1" x14ac:dyDescent="0.2">
      <c r="X324" s="94"/>
      <c r="Y324" s="94"/>
    </row>
    <row r="325" spans="24:25" ht="14.1" customHeight="1" x14ac:dyDescent="0.2">
      <c r="X325" s="94"/>
      <c r="Y325" s="94"/>
    </row>
    <row r="326" spans="24:25" ht="14.1" customHeight="1" x14ac:dyDescent="0.2">
      <c r="X326" s="94"/>
      <c r="Y326" s="94"/>
    </row>
    <row r="327" spans="24:25" ht="14.1" customHeight="1" x14ac:dyDescent="0.2">
      <c r="X327" s="94"/>
      <c r="Y327" s="94"/>
    </row>
    <row r="328" spans="24:25" ht="14.1" customHeight="1" x14ac:dyDescent="0.2">
      <c r="X328" s="94"/>
      <c r="Y328" s="94"/>
    </row>
    <row r="329" spans="24:25" ht="14.1" customHeight="1" x14ac:dyDescent="0.2">
      <c r="X329" s="94"/>
      <c r="Y329" s="94"/>
    </row>
    <row r="330" spans="24:25" ht="14.1" customHeight="1" x14ac:dyDescent="0.2">
      <c r="X330" s="94"/>
      <c r="Y330" s="94"/>
    </row>
    <row r="331" spans="24:25" ht="14.1" customHeight="1" x14ac:dyDescent="0.2">
      <c r="X331" s="94"/>
      <c r="Y331" s="94"/>
    </row>
    <row r="332" spans="24:25" ht="14.1" customHeight="1" x14ac:dyDescent="0.2">
      <c r="X332" s="94"/>
      <c r="Y332" s="94"/>
    </row>
    <row r="333" spans="24:25" ht="14.1" customHeight="1" x14ac:dyDescent="0.2">
      <c r="X333" s="94"/>
      <c r="Y333" s="94"/>
    </row>
    <row r="334" spans="24:25" ht="14.1" customHeight="1" x14ac:dyDescent="0.2">
      <c r="X334" s="94"/>
      <c r="Y334" s="94"/>
    </row>
    <row r="335" spans="24:25" ht="14.1" customHeight="1" x14ac:dyDescent="0.2">
      <c r="X335" s="94"/>
      <c r="Y335" s="94"/>
    </row>
    <row r="336" spans="24:25" ht="14.1" customHeight="1" x14ac:dyDescent="0.2">
      <c r="X336" s="94"/>
      <c r="Y336" s="94"/>
    </row>
    <row r="337" spans="24:25" ht="14.1" customHeight="1" x14ac:dyDescent="0.2">
      <c r="X337" s="94"/>
      <c r="Y337" s="94"/>
    </row>
    <row r="338" spans="24:25" ht="14.1" customHeight="1" x14ac:dyDescent="0.2">
      <c r="X338" s="94"/>
      <c r="Y338" s="94"/>
    </row>
    <row r="339" spans="24:25" ht="14.1" customHeight="1" x14ac:dyDescent="0.2">
      <c r="X339" s="94"/>
      <c r="Y339" s="94"/>
    </row>
    <row r="340" spans="24:25" ht="14.1" customHeight="1" x14ac:dyDescent="0.2">
      <c r="X340" s="94"/>
      <c r="Y340" s="94"/>
    </row>
    <row r="341" spans="24:25" ht="14.1" customHeight="1" x14ac:dyDescent="0.2">
      <c r="X341" s="94"/>
      <c r="Y341" s="94"/>
    </row>
    <row r="342" spans="24:25" ht="14.1" customHeight="1" x14ac:dyDescent="0.2">
      <c r="X342" s="94"/>
      <c r="Y342" s="94"/>
    </row>
    <row r="343" spans="24:25" ht="14.1" customHeight="1" x14ac:dyDescent="0.2">
      <c r="X343" s="94"/>
      <c r="Y343" s="94"/>
    </row>
    <row r="344" spans="24:25" ht="14.1" customHeight="1" x14ac:dyDescent="0.2">
      <c r="X344" s="94"/>
      <c r="Y344" s="94"/>
    </row>
    <row r="345" spans="24:25" ht="14.1" customHeight="1" x14ac:dyDescent="0.2">
      <c r="X345" s="94"/>
      <c r="Y345" s="94"/>
    </row>
    <row r="346" spans="24:25" ht="14.1" customHeight="1" x14ac:dyDescent="0.2">
      <c r="X346" s="94"/>
      <c r="Y346" s="94"/>
    </row>
    <row r="347" spans="24:25" ht="14.1" customHeight="1" x14ac:dyDescent="0.2">
      <c r="X347" s="94"/>
      <c r="Y347" s="94"/>
    </row>
    <row r="348" spans="24:25" ht="14.1" customHeight="1" x14ac:dyDescent="0.2">
      <c r="X348" s="94"/>
      <c r="Y348" s="94"/>
    </row>
    <row r="349" spans="24:25" ht="14.1" customHeight="1" x14ac:dyDescent="0.2">
      <c r="X349" s="94"/>
      <c r="Y349" s="94"/>
    </row>
    <row r="350" spans="24:25" ht="14.1" customHeight="1" x14ac:dyDescent="0.2">
      <c r="X350" s="94"/>
      <c r="Y350" s="94"/>
    </row>
    <row r="351" spans="24:25" ht="14.1" customHeight="1" x14ac:dyDescent="0.2">
      <c r="X351" s="94"/>
      <c r="Y351" s="94"/>
    </row>
    <row r="352" spans="24:25" ht="14.1" customHeight="1" x14ac:dyDescent="0.2">
      <c r="X352" s="94"/>
      <c r="Y352" s="94"/>
    </row>
    <row r="353" spans="24:25" ht="14.1" customHeight="1" x14ac:dyDescent="0.2">
      <c r="X353" s="94"/>
      <c r="Y353" s="94"/>
    </row>
    <row r="354" spans="24:25" ht="14.1" customHeight="1" x14ac:dyDescent="0.2">
      <c r="X354" s="94"/>
      <c r="Y354" s="94"/>
    </row>
    <row r="355" spans="24:25" ht="14.1" customHeight="1" x14ac:dyDescent="0.2">
      <c r="X355" s="94"/>
      <c r="Y355" s="94"/>
    </row>
    <row r="356" spans="24:25" ht="14.1" customHeight="1" x14ac:dyDescent="0.2">
      <c r="X356" s="94"/>
      <c r="Y356" s="94"/>
    </row>
    <row r="357" spans="24:25" ht="14.1" customHeight="1" x14ac:dyDescent="0.2">
      <c r="X357" s="94"/>
      <c r="Y357" s="94"/>
    </row>
    <row r="358" spans="24:25" ht="14.1" customHeight="1" x14ac:dyDescent="0.2">
      <c r="X358" s="94"/>
      <c r="Y358" s="94"/>
    </row>
    <row r="359" spans="24:25" ht="14.1" customHeight="1" x14ac:dyDescent="0.2">
      <c r="X359" s="94"/>
      <c r="Y359" s="94"/>
    </row>
    <row r="360" spans="24:25" ht="14.1" customHeight="1" x14ac:dyDescent="0.2">
      <c r="X360" s="94"/>
      <c r="Y360" s="94"/>
    </row>
    <row r="361" spans="24:25" ht="14.1" customHeight="1" x14ac:dyDescent="0.2">
      <c r="X361" s="94"/>
      <c r="Y361" s="94"/>
    </row>
    <row r="362" spans="24:25" ht="14.1" customHeight="1" x14ac:dyDescent="0.2">
      <c r="X362" s="94"/>
      <c r="Y362" s="94"/>
    </row>
    <row r="363" spans="24:25" ht="14.1" customHeight="1" x14ac:dyDescent="0.2">
      <c r="X363" s="94"/>
      <c r="Y363" s="94"/>
    </row>
    <row r="364" spans="24:25" ht="14.1" customHeight="1" x14ac:dyDescent="0.2">
      <c r="X364" s="94"/>
      <c r="Y364" s="94"/>
    </row>
    <row r="365" spans="24:25" ht="14.1" customHeight="1" x14ac:dyDescent="0.2">
      <c r="X365" s="94"/>
      <c r="Y365" s="94"/>
    </row>
    <row r="366" spans="24:25" ht="14.1" customHeight="1" x14ac:dyDescent="0.2">
      <c r="X366" s="94"/>
      <c r="Y366" s="94"/>
    </row>
    <row r="367" spans="24:25" ht="14.1" customHeight="1" x14ac:dyDescent="0.2">
      <c r="X367" s="94"/>
      <c r="Y367" s="94"/>
    </row>
    <row r="368" spans="24:25" ht="14.1" customHeight="1" x14ac:dyDescent="0.2">
      <c r="X368" s="94"/>
      <c r="Y368" s="94"/>
    </row>
    <row r="369" spans="24:25" ht="14.1" customHeight="1" x14ac:dyDescent="0.2">
      <c r="X369" s="94"/>
      <c r="Y369" s="94"/>
    </row>
    <row r="370" spans="24:25" ht="14.1" customHeight="1" x14ac:dyDescent="0.2">
      <c r="X370" s="94"/>
      <c r="Y370" s="94"/>
    </row>
    <row r="371" spans="24:25" ht="14.1" customHeight="1" x14ac:dyDescent="0.2">
      <c r="X371" s="94"/>
      <c r="Y371" s="94"/>
    </row>
    <row r="372" spans="24:25" ht="14.1" customHeight="1" x14ac:dyDescent="0.2">
      <c r="X372" s="94"/>
      <c r="Y372" s="94"/>
    </row>
    <row r="373" spans="24:25" ht="14.1" customHeight="1" x14ac:dyDescent="0.2">
      <c r="X373" s="94"/>
      <c r="Y373" s="94"/>
    </row>
    <row r="374" spans="24:25" ht="14.1" customHeight="1" x14ac:dyDescent="0.2">
      <c r="X374" s="94"/>
      <c r="Y374" s="94"/>
    </row>
    <row r="375" spans="24:25" ht="14.1" customHeight="1" x14ac:dyDescent="0.2">
      <c r="X375" s="94"/>
      <c r="Y375" s="94"/>
    </row>
    <row r="376" spans="24:25" ht="14.1" customHeight="1" x14ac:dyDescent="0.2">
      <c r="X376" s="94"/>
      <c r="Y376" s="94"/>
    </row>
    <row r="377" spans="24:25" ht="14.1" customHeight="1" x14ac:dyDescent="0.2">
      <c r="X377" s="94"/>
      <c r="Y377" s="94"/>
    </row>
    <row r="378" spans="24:25" ht="14.1" customHeight="1" x14ac:dyDescent="0.2">
      <c r="X378" s="94"/>
      <c r="Y378" s="94"/>
    </row>
    <row r="379" spans="24:25" ht="14.1" customHeight="1" x14ac:dyDescent="0.2">
      <c r="X379" s="94"/>
      <c r="Y379" s="94"/>
    </row>
    <row r="380" spans="24:25" ht="14.1" customHeight="1" x14ac:dyDescent="0.2">
      <c r="X380" s="94"/>
      <c r="Y380" s="94"/>
    </row>
    <row r="381" spans="24:25" ht="14.1" customHeight="1" x14ac:dyDescent="0.2">
      <c r="X381" s="94"/>
      <c r="Y381" s="94"/>
    </row>
    <row r="382" spans="24:25" ht="14.1" customHeight="1" x14ac:dyDescent="0.2">
      <c r="X382" s="94"/>
      <c r="Y382" s="94"/>
    </row>
    <row r="383" spans="24:25" ht="14.1" customHeight="1" x14ac:dyDescent="0.2">
      <c r="X383" s="94"/>
      <c r="Y383" s="94"/>
    </row>
    <row r="384" spans="24:25" ht="14.1" customHeight="1" x14ac:dyDescent="0.2">
      <c r="X384" s="94"/>
      <c r="Y384" s="94"/>
    </row>
    <row r="385" spans="24:25" ht="14.1" customHeight="1" x14ac:dyDescent="0.2">
      <c r="X385" s="94"/>
      <c r="Y385" s="94"/>
    </row>
    <row r="386" spans="24:25" ht="14.1" customHeight="1" x14ac:dyDescent="0.2">
      <c r="X386" s="94"/>
      <c r="Y386" s="94"/>
    </row>
    <row r="387" spans="24:25" ht="14.1" customHeight="1" x14ac:dyDescent="0.2">
      <c r="X387" s="94"/>
      <c r="Y387" s="94"/>
    </row>
    <row r="388" spans="24:25" ht="14.1" customHeight="1" x14ac:dyDescent="0.2">
      <c r="X388" s="94"/>
      <c r="Y388" s="94"/>
    </row>
    <row r="389" spans="24:25" ht="14.1" customHeight="1" x14ac:dyDescent="0.2">
      <c r="X389" s="94"/>
      <c r="Y389" s="94"/>
    </row>
    <row r="390" spans="24:25" ht="14.1" customHeight="1" x14ac:dyDescent="0.2">
      <c r="X390" s="94"/>
      <c r="Y390" s="94"/>
    </row>
    <row r="391" spans="24:25" ht="14.1" customHeight="1" x14ac:dyDescent="0.2">
      <c r="X391" s="94"/>
      <c r="Y391" s="94"/>
    </row>
    <row r="392" spans="24:25" ht="14.1" customHeight="1" x14ac:dyDescent="0.2">
      <c r="X392" s="94"/>
      <c r="Y392" s="94"/>
    </row>
    <row r="393" spans="24:25" ht="14.1" customHeight="1" x14ac:dyDescent="0.2">
      <c r="X393" s="94"/>
      <c r="Y393" s="94"/>
    </row>
    <row r="394" spans="24:25" ht="14.1" customHeight="1" x14ac:dyDescent="0.2">
      <c r="X394" s="94"/>
      <c r="Y394" s="94"/>
    </row>
    <row r="395" spans="24:25" ht="14.1" customHeight="1" x14ac:dyDescent="0.2">
      <c r="X395" s="94"/>
      <c r="Y395" s="94"/>
    </row>
    <row r="396" spans="24:25" ht="14.1" customHeight="1" x14ac:dyDescent="0.2">
      <c r="X396" s="94"/>
      <c r="Y396" s="94"/>
    </row>
    <row r="397" spans="24:25" ht="14.1" customHeight="1" x14ac:dyDescent="0.2">
      <c r="X397" s="94"/>
      <c r="Y397" s="94"/>
    </row>
    <row r="398" spans="24:25" ht="14.1" customHeight="1" x14ac:dyDescent="0.2">
      <c r="X398" s="94"/>
      <c r="Y398" s="94"/>
    </row>
    <row r="399" spans="24:25" ht="14.1" customHeight="1" x14ac:dyDescent="0.2">
      <c r="X399" s="94"/>
      <c r="Y399" s="94"/>
    </row>
    <row r="400" spans="24:25" ht="14.1" customHeight="1" x14ac:dyDescent="0.2">
      <c r="X400" s="94"/>
      <c r="Y400" s="94"/>
    </row>
    <row r="401" spans="24:25" ht="14.1" customHeight="1" x14ac:dyDescent="0.2">
      <c r="X401" s="94"/>
      <c r="Y401" s="94"/>
    </row>
    <row r="402" spans="24:25" ht="14.1" customHeight="1" x14ac:dyDescent="0.2">
      <c r="X402" s="94"/>
      <c r="Y402" s="94"/>
    </row>
    <row r="403" spans="24:25" ht="14.1" customHeight="1" x14ac:dyDescent="0.2">
      <c r="X403" s="94"/>
      <c r="Y403" s="94"/>
    </row>
    <row r="404" spans="24:25" ht="14.1" customHeight="1" x14ac:dyDescent="0.2">
      <c r="X404" s="94"/>
      <c r="Y404" s="94"/>
    </row>
    <row r="405" spans="24:25" ht="14.1" customHeight="1" x14ac:dyDescent="0.2">
      <c r="X405" s="94"/>
      <c r="Y405" s="94"/>
    </row>
    <row r="406" spans="24:25" ht="14.1" customHeight="1" x14ac:dyDescent="0.2">
      <c r="X406" s="94"/>
      <c r="Y406" s="94"/>
    </row>
    <row r="407" spans="24:25" ht="14.1" customHeight="1" x14ac:dyDescent="0.2">
      <c r="X407" s="94"/>
      <c r="Y407" s="94"/>
    </row>
    <row r="408" spans="24:25" ht="14.1" customHeight="1" x14ac:dyDescent="0.2">
      <c r="X408" s="94"/>
      <c r="Y408" s="94"/>
    </row>
    <row r="409" spans="24:25" ht="14.1" customHeight="1" x14ac:dyDescent="0.2">
      <c r="X409" s="94"/>
      <c r="Y409" s="94"/>
    </row>
    <row r="410" spans="24:25" ht="14.1" customHeight="1" x14ac:dyDescent="0.2">
      <c r="X410" s="94"/>
      <c r="Y410" s="94"/>
    </row>
    <row r="411" spans="24:25" ht="14.1" customHeight="1" x14ac:dyDescent="0.2">
      <c r="X411" s="94"/>
      <c r="Y411" s="94"/>
    </row>
    <row r="412" spans="24:25" ht="14.1" customHeight="1" x14ac:dyDescent="0.2">
      <c r="X412" s="94"/>
      <c r="Y412" s="94"/>
    </row>
    <row r="413" spans="24:25" ht="14.1" customHeight="1" x14ac:dyDescent="0.2">
      <c r="X413" s="94"/>
      <c r="Y413" s="94"/>
    </row>
    <row r="414" spans="24:25" ht="14.1" customHeight="1" x14ac:dyDescent="0.2">
      <c r="X414" s="94"/>
      <c r="Y414" s="94"/>
    </row>
    <row r="415" spans="24:25" ht="14.1" customHeight="1" x14ac:dyDescent="0.2">
      <c r="X415" s="94"/>
      <c r="Y415" s="94"/>
    </row>
    <row r="416" spans="24:25" ht="14.1" customHeight="1" x14ac:dyDescent="0.2">
      <c r="X416" s="94"/>
      <c r="Y416" s="94"/>
    </row>
    <row r="417" spans="24:25" ht="14.1" customHeight="1" x14ac:dyDescent="0.2">
      <c r="X417" s="94"/>
      <c r="Y417" s="94"/>
    </row>
    <row r="418" spans="24:25" ht="14.1" customHeight="1" x14ac:dyDescent="0.2">
      <c r="X418" s="94"/>
      <c r="Y418" s="94"/>
    </row>
    <row r="419" spans="24:25" ht="14.1" customHeight="1" x14ac:dyDescent="0.2">
      <c r="X419" s="94"/>
      <c r="Y419" s="94"/>
    </row>
    <row r="420" spans="24:25" ht="14.1" customHeight="1" x14ac:dyDescent="0.2">
      <c r="X420" s="94"/>
      <c r="Y420" s="94"/>
    </row>
    <row r="421" spans="24:25" ht="14.1" customHeight="1" x14ac:dyDescent="0.2">
      <c r="X421" s="94"/>
      <c r="Y421" s="94"/>
    </row>
    <row r="422" spans="24:25" ht="14.1" customHeight="1" x14ac:dyDescent="0.2">
      <c r="X422" s="94"/>
      <c r="Y422" s="94"/>
    </row>
    <row r="423" spans="24:25" ht="14.1" customHeight="1" x14ac:dyDescent="0.2">
      <c r="X423" s="94"/>
      <c r="Y423" s="94"/>
    </row>
    <row r="424" spans="24:25" ht="14.1" customHeight="1" x14ac:dyDescent="0.2">
      <c r="X424" s="94"/>
      <c r="Y424" s="94"/>
    </row>
    <row r="425" spans="24:25" ht="14.1" customHeight="1" x14ac:dyDescent="0.2">
      <c r="X425" s="94"/>
      <c r="Y425" s="94"/>
    </row>
    <row r="426" spans="24:25" ht="14.1" customHeight="1" x14ac:dyDescent="0.2">
      <c r="X426" s="94"/>
      <c r="Y426" s="94"/>
    </row>
    <row r="427" spans="24:25" ht="14.1" customHeight="1" x14ac:dyDescent="0.2">
      <c r="X427" s="94"/>
      <c r="Y427" s="94"/>
    </row>
    <row r="428" spans="24:25" ht="14.1" customHeight="1" x14ac:dyDescent="0.2">
      <c r="X428" s="94"/>
      <c r="Y428" s="94"/>
    </row>
    <row r="429" spans="24:25" ht="14.1" customHeight="1" x14ac:dyDescent="0.2">
      <c r="X429" s="94"/>
      <c r="Y429" s="94"/>
    </row>
    <row r="430" spans="24:25" ht="14.1" customHeight="1" x14ac:dyDescent="0.2">
      <c r="X430" s="94"/>
      <c r="Y430" s="94"/>
    </row>
    <row r="431" spans="24:25" ht="14.1" customHeight="1" x14ac:dyDescent="0.2">
      <c r="X431" s="94"/>
      <c r="Y431" s="94"/>
    </row>
    <row r="432" spans="24:25" ht="14.1" customHeight="1" x14ac:dyDescent="0.2">
      <c r="X432" s="94"/>
      <c r="Y432" s="94"/>
    </row>
    <row r="433" spans="24:25" ht="14.1" customHeight="1" x14ac:dyDescent="0.2">
      <c r="X433" s="94"/>
      <c r="Y433" s="94"/>
    </row>
    <row r="434" spans="24:25" ht="14.1" customHeight="1" x14ac:dyDescent="0.2">
      <c r="X434" s="94"/>
      <c r="Y434" s="94"/>
    </row>
    <row r="435" spans="24:25" ht="14.1" customHeight="1" x14ac:dyDescent="0.2">
      <c r="X435" s="94"/>
      <c r="Y435" s="94"/>
    </row>
    <row r="436" spans="24:25" ht="14.1" customHeight="1" x14ac:dyDescent="0.2">
      <c r="X436" s="94"/>
      <c r="Y436" s="94"/>
    </row>
    <row r="437" spans="24:25" ht="14.1" customHeight="1" x14ac:dyDescent="0.2">
      <c r="X437" s="94"/>
      <c r="Y437" s="94"/>
    </row>
    <row r="438" spans="24:25" ht="14.1" customHeight="1" x14ac:dyDescent="0.2">
      <c r="X438" s="94"/>
      <c r="Y438" s="94"/>
    </row>
    <row r="439" spans="24:25" ht="14.1" customHeight="1" x14ac:dyDescent="0.2">
      <c r="X439" s="94"/>
      <c r="Y439" s="94"/>
    </row>
    <row r="440" spans="24:25" ht="14.1" customHeight="1" x14ac:dyDescent="0.2">
      <c r="X440" s="94"/>
      <c r="Y440" s="94"/>
    </row>
    <row r="441" spans="24:25" ht="14.1" customHeight="1" x14ac:dyDescent="0.2">
      <c r="X441" s="94"/>
      <c r="Y441" s="94"/>
    </row>
    <row r="442" spans="24:25" ht="14.1" customHeight="1" x14ac:dyDescent="0.2">
      <c r="X442" s="94"/>
      <c r="Y442" s="94"/>
    </row>
    <row r="443" spans="24:25" ht="14.1" customHeight="1" x14ac:dyDescent="0.2">
      <c r="X443" s="94"/>
      <c r="Y443" s="94"/>
    </row>
    <row r="444" spans="24:25" ht="14.1" customHeight="1" x14ac:dyDescent="0.2">
      <c r="X444" s="94"/>
      <c r="Y444" s="94"/>
    </row>
    <row r="445" spans="24:25" ht="14.1" customHeight="1" x14ac:dyDescent="0.2">
      <c r="X445" s="94"/>
      <c r="Y445" s="94"/>
    </row>
    <row r="446" spans="24:25" ht="14.1" customHeight="1" x14ac:dyDescent="0.2">
      <c r="X446" s="94"/>
      <c r="Y446" s="94"/>
    </row>
    <row r="447" spans="24:25" ht="14.1" customHeight="1" x14ac:dyDescent="0.2">
      <c r="X447" s="94"/>
      <c r="Y447" s="94"/>
    </row>
    <row r="448" spans="24:25" ht="14.1" customHeight="1" x14ac:dyDescent="0.2">
      <c r="X448" s="94"/>
      <c r="Y448" s="94"/>
    </row>
    <row r="449" spans="24:25" ht="14.1" customHeight="1" x14ac:dyDescent="0.2">
      <c r="X449" s="94"/>
      <c r="Y449" s="94"/>
    </row>
    <row r="450" spans="24:25" ht="14.1" customHeight="1" x14ac:dyDescent="0.2">
      <c r="X450" s="94"/>
      <c r="Y450" s="94"/>
    </row>
    <row r="451" spans="24:25" ht="14.1" customHeight="1" x14ac:dyDescent="0.2">
      <c r="X451" s="94"/>
      <c r="Y451" s="94"/>
    </row>
    <row r="452" spans="24:25" ht="14.1" customHeight="1" x14ac:dyDescent="0.2">
      <c r="X452" s="94"/>
      <c r="Y452" s="94"/>
    </row>
    <row r="453" spans="24:25" ht="14.1" customHeight="1" x14ac:dyDescent="0.2">
      <c r="X453" s="94"/>
      <c r="Y453" s="94"/>
    </row>
    <row r="454" spans="24:25" ht="14.1" customHeight="1" x14ac:dyDescent="0.2">
      <c r="X454" s="94"/>
      <c r="Y454" s="94"/>
    </row>
    <row r="455" spans="24:25" ht="14.1" customHeight="1" x14ac:dyDescent="0.2">
      <c r="X455" s="94"/>
      <c r="Y455" s="94"/>
    </row>
    <row r="456" spans="24:25" ht="14.1" customHeight="1" x14ac:dyDescent="0.2">
      <c r="X456" s="94"/>
      <c r="Y456" s="94"/>
    </row>
    <row r="457" spans="24:25" ht="14.1" customHeight="1" x14ac:dyDescent="0.2">
      <c r="X457" s="94"/>
      <c r="Y457" s="94"/>
    </row>
    <row r="458" spans="24:25" ht="14.1" customHeight="1" x14ac:dyDescent="0.2">
      <c r="X458" s="94"/>
      <c r="Y458" s="94"/>
    </row>
    <row r="459" spans="24:25" ht="14.1" customHeight="1" x14ac:dyDescent="0.2">
      <c r="X459" s="94"/>
      <c r="Y459" s="94"/>
    </row>
    <row r="460" spans="24:25" ht="14.1" customHeight="1" x14ac:dyDescent="0.2">
      <c r="X460" s="94"/>
      <c r="Y460" s="94"/>
    </row>
    <row r="461" spans="24:25" ht="14.1" customHeight="1" x14ac:dyDescent="0.2">
      <c r="X461" s="94"/>
      <c r="Y461" s="94"/>
    </row>
    <row r="462" spans="24:25" ht="14.1" customHeight="1" x14ac:dyDescent="0.2">
      <c r="X462" s="94"/>
      <c r="Y462" s="94"/>
    </row>
    <row r="463" spans="24:25" ht="14.1" customHeight="1" x14ac:dyDescent="0.2">
      <c r="X463" s="94"/>
      <c r="Y463" s="94"/>
    </row>
    <row r="464" spans="24:25" ht="14.1" customHeight="1" x14ac:dyDescent="0.2">
      <c r="X464" s="94"/>
      <c r="Y464" s="94"/>
    </row>
    <row r="465" spans="24:25" ht="14.1" customHeight="1" x14ac:dyDescent="0.2">
      <c r="X465" s="94"/>
      <c r="Y465" s="94"/>
    </row>
    <row r="466" spans="24:25" ht="14.1" customHeight="1" x14ac:dyDescent="0.2">
      <c r="X466" s="94"/>
      <c r="Y466" s="94"/>
    </row>
    <row r="467" spans="24:25" ht="14.1" customHeight="1" x14ac:dyDescent="0.2">
      <c r="X467" s="94"/>
      <c r="Y467" s="94"/>
    </row>
    <row r="468" spans="24:25" ht="14.1" customHeight="1" x14ac:dyDescent="0.2">
      <c r="X468" s="94"/>
      <c r="Y468" s="94"/>
    </row>
    <row r="469" spans="24:25" ht="14.1" customHeight="1" x14ac:dyDescent="0.2">
      <c r="X469" s="94"/>
      <c r="Y469" s="94"/>
    </row>
    <row r="470" spans="24:25" ht="14.1" customHeight="1" x14ac:dyDescent="0.2">
      <c r="X470" s="94"/>
      <c r="Y470" s="94"/>
    </row>
    <row r="471" spans="24:25" ht="14.1" customHeight="1" x14ac:dyDescent="0.2">
      <c r="X471" s="94"/>
      <c r="Y471" s="94"/>
    </row>
    <row r="472" spans="24:25" ht="14.1" customHeight="1" x14ac:dyDescent="0.2">
      <c r="X472" s="94"/>
      <c r="Y472" s="94"/>
    </row>
    <row r="473" spans="24:25" ht="14.1" customHeight="1" x14ac:dyDescent="0.2">
      <c r="X473" s="94"/>
      <c r="Y473" s="94"/>
    </row>
    <row r="474" spans="24:25" ht="14.1" customHeight="1" x14ac:dyDescent="0.2">
      <c r="X474" s="94"/>
      <c r="Y474" s="94"/>
    </row>
    <row r="475" spans="24:25" ht="14.1" customHeight="1" x14ac:dyDescent="0.2">
      <c r="X475" s="94"/>
      <c r="Y475" s="94"/>
    </row>
    <row r="476" spans="24:25" ht="14.1" customHeight="1" x14ac:dyDescent="0.2">
      <c r="X476" s="94"/>
      <c r="Y476" s="94"/>
    </row>
    <row r="477" spans="24:25" ht="14.1" customHeight="1" x14ac:dyDescent="0.2">
      <c r="X477" s="94"/>
      <c r="Y477" s="94"/>
    </row>
    <row r="478" spans="24:25" ht="14.1" customHeight="1" x14ac:dyDescent="0.2">
      <c r="X478" s="94"/>
      <c r="Y478" s="94"/>
    </row>
    <row r="479" spans="24:25" ht="14.1" customHeight="1" x14ac:dyDescent="0.2">
      <c r="X479" s="94"/>
      <c r="Y479" s="94"/>
    </row>
    <row r="480" spans="24:25" ht="14.1" customHeight="1" x14ac:dyDescent="0.2">
      <c r="X480" s="94"/>
      <c r="Y480" s="94"/>
    </row>
    <row r="481" spans="24:27" ht="14.1" customHeight="1" x14ac:dyDescent="0.2">
      <c r="X481" s="94"/>
      <c r="Y481" s="94"/>
      <c r="Z481" s="94"/>
      <c r="AA481" s="94"/>
    </row>
    <row r="482" spans="24:27" ht="14.1" customHeight="1" x14ac:dyDescent="0.2">
      <c r="X482" s="94"/>
      <c r="Y482" s="94"/>
      <c r="Z482" s="94"/>
      <c r="AA482" s="94"/>
    </row>
    <row r="483" spans="24:27" ht="14.1" customHeight="1" x14ac:dyDescent="0.2">
      <c r="X483" s="94"/>
      <c r="Y483" s="94"/>
      <c r="Z483" s="94"/>
      <c r="AA483" s="94"/>
    </row>
    <row r="484" spans="24:27" ht="14.1" customHeight="1" x14ac:dyDescent="0.2">
      <c r="X484" s="94"/>
      <c r="Y484" s="94"/>
      <c r="Z484" s="94"/>
      <c r="AA484" s="94"/>
    </row>
    <row r="485" spans="24:27" ht="14.1" customHeight="1" x14ac:dyDescent="0.2">
      <c r="X485" s="94"/>
      <c r="Y485" s="94"/>
      <c r="Z485" s="94"/>
      <c r="AA485" s="94"/>
    </row>
    <row r="486" spans="24:27" ht="14.1" customHeight="1" x14ac:dyDescent="0.2">
      <c r="X486" s="94"/>
      <c r="Y486" s="94"/>
      <c r="Z486" s="94"/>
      <c r="AA486" s="94"/>
    </row>
    <row r="487" spans="24:27" ht="14.1" customHeight="1" x14ac:dyDescent="0.2">
      <c r="X487" s="94"/>
      <c r="Y487" s="94"/>
      <c r="Z487" s="94"/>
      <c r="AA487" s="94"/>
    </row>
    <row r="488" spans="24:27" ht="14.1" customHeight="1" x14ac:dyDescent="0.2">
      <c r="X488" s="94"/>
      <c r="Y488" s="94"/>
      <c r="Z488" s="94"/>
      <c r="AA488" s="94"/>
    </row>
    <row r="489" spans="24:27" ht="14.1" customHeight="1" x14ac:dyDescent="0.2">
      <c r="X489" s="94"/>
      <c r="Y489" s="94"/>
      <c r="Z489" s="94"/>
      <c r="AA489" s="94"/>
    </row>
    <row r="490" spans="24:27" ht="14.1" customHeight="1" x14ac:dyDescent="0.2">
      <c r="X490" s="94"/>
      <c r="Y490" s="94"/>
      <c r="Z490" s="94"/>
      <c r="AA490" s="94"/>
    </row>
    <row r="491" spans="24:27" ht="14.1" customHeight="1" x14ac:dyDescent="0.2">
      <c r="X491" s="94"/>
      <c r="Y491" s="94"/>
      <c r="Z491" s="94"/>
      <c r="AA491" s="94"/>
    </row>
    <row r="492" spans="24:27" ht="14.1" customHeight="1" x14ac:dyDescent="0.2">
      <c r="X492" s="94"/>
      <c r="Y492" s="94"/>
      <c r="Z492" s="94"/>
      <c r="AA492" s="94"/>
    </row>
    <row r="493" spans="24:27" ht="14.1" customHeight="1" x14ac:dyDescent="0.2">
      <c r="X493" s="94"/>
      <c r="Y493" s="94"/>
      <c r="Z493" s="94"/>
      <c r="AA493" s="94"/>
    </row>
    <row r="494" spans="24:27" ht="14.1" customHeight="1" x14ac:dyDescent="0.2">
      <c r="X494" s="94"/>
      <c r="Y494" s="94"/>
      <c r="Z494" s="94"/>
      <c r="AA494" s="94"/>
    </row>
    <row r="495" spans="24:27" ht="14.1" customHeight="1" x14ac:dyDescent="0.2">
      <c r="X495" s="94"/>
      <c r="Y495" s="94"/>
      <c r="Z495" s="94"/>
      <c r="AA495" s="94"/>
    </row>
    <row r="496" spans="24:27" ht="14.1" customHeight="1" x14ac:dyDescent="0.2">
      <c r="X496" s="94"/>
      <c r="Y496" s="94"/>
      <c r="Z496" s="94"/>
      <c r="AA496" s="94"/>
    </row>
    <row r="497" spans="24:27" ht="14.1" customHeight="1" x14ac:dyDescent="0.2">
      <c r="X497" s="94"/>
      <c r="Y497" s="94"/>
      <c r="Z497" s="94"/>
      <c r="AA497" s="94"/>
    </row>
    <row r="498" spans="24:27" ht="14.1" customHeight="1" x14ac:dyDescent="0.2">
      <c r="X498" s="94"/>
      <c r="Y498" s="94"/>
      <c r="Z498" s="94"/>
      <c r="AA498" s="94"/>
    </row>
    <row r="499" spans="24:27" ht="14.1" customHeight="1" x14ac:dyDescent="0.2">
      <c r="X499" s="94"/>
      <c r="Y499" s="94"/>
      <c r="Z499" s="94"/>
      <c r="AA499" s="94"/>
    </row>
    <row r="500" spans="24:27" ht="14.1" customHeight="1" x14ac:dyDescent="0.2">
      <c r="X500" s="94"/>
      <c r="Y500" s="94"/>
      <c r="Z500" s="94"/>
      <c r="AA500" s="94"/>
    </row>
    <row r="501" spans="24:27" ht="14.1" customHeight="1" x14ac:dyDescent="0.2">
      <c r="X501" s="94"/>
      <c r="Y501" s="94"/>
      <c r="Z501" s="94"/>
      <c r="AA501" s="94"/>
    </row>
    <row r="502" spans="24:27" ht="14.1" customHeight="1" x14ac:dyDescent="0.2">
      <c r="X502" s="94"/>
      <c r="Y502" s="94"/>
      <c r="Z502" s="94"/>
      <c r="AA502" s="94"/>
    </row>
    <row r="503" spans="24:27" ht="14.1" customHeight="1" x14ac:dyDescent="0.2">
      <c r="X503" s="94"/>
      <c r="Y503" s="94"/>
      <c r="Z503" s="94"/>
      <c r="AA503" s="94"/>
    </row>
    <row r="504" spans="24:27" ht="14.1" customHeight="1" x14ac:dyDescent="0.2">
      <c r="X504" s="94"/>
      <c r="Y504" s="94"/>
      <c r="Z504" s="94"/>
      <c r="AA504" s="94"/>
    </row>
    <row r="505" spans="24:27" ht="14.1" customHeight="1" x14ac:dyDescent="0.2">
      <c r="X505" s="94"/>
      <c r="Y505" s="94"/>
      <c r="Z505" s="94"/>
      <c r="AA505" s="94"/>
    </row>
    <row r="506" spans="24:27" ht="14.1" customHeight="1" x14ac:dyDescent="0.2">
      <c r="X506" s="94"/>
      <c r="Y506" s="94"/>
      <c r="Z506" s="94"/>
      <c r="AA506" s="94"/>
    </row>
    <row r="507" spans="24:27" ht="14.1" customHeight="1" x14ac:dyDescent="0.2">
      <c r="X507" s="94"/>
      <c r="Y507" s="94"/>
      <c r="Z507" s="94"/>
      <c r="AA507" s="94"/>
    </row>
    <row r="508" spans="24:27" ht="14.1" customHeight="1" x14ac:dyDescent="0.2">
      <c r="X508" s="94"/>
      <c r="Y508" s="94"/>
      <c r="Z508" s="94"/>
      <c r="AA508" s="94"/>
    </row>
    <row r="509" spans="24:27" ht="14.1" customHeight="1" x14ac:dyDescent="0.2">
      <c r="X509" s="94"/>
      <c r="Y509" s="94"/>
      <c r="Z509" s="94"/>
      <c r="AA509" s="94"/>
    </row>
    <row r="510" spans="24:27" ht="14.1" customHeight="1" x14ac:dyDescent="0.2">
      <c r="X510" s="94"/>
      <c r="Y510" s="94"/>
      <c r="Z510" s="94"/>
      <c r="AA510" s="94"/>
    </row>
    <row r="511" spans="24:27" ht="14.1" customHeight="1" x14ac:dyDescent="0.2">
      <c r="X511" s="94"/>
      <c r="Y511" s="94"/>
      <c r="Z511" s="94"/>
      <c r="AA511" s="94"/>
    </row>
    <row r="512" spans="24:27" ht="14.1" customHeight="1" x14ac:dyDescent="0.2">
      <c r="X512" s="94"/>
      <c r="Y512" s="94"/>
      <c r="Z512" s="94"/>
      <c r="AA512" s="94"/>
    </row>
    <row r="513" spans="24:27" ht="14.1" customHeight="1" x14ac:dyDescent="0.2">
      <c r="X513" s="94"/>
      <c r="Y513" s="94"/>
      <c r="Z513" s="94"/>
      <c r="AA513" s="94"/>
    </row>
    <row r="514" spans="24:27" ht="14.1" customHeight="1" x14ac:dyDescent="0.2">
      <c r="X514" s="94"/>
      <c r="Y514" s="94"/>
      <c r="Z514" s="94"/>
      <c r="AA514" s="94"/>
    </row>
    <row r="515" spans="24:27" ht="14.1" customHeight="1" x14ac:dyDescent="0.2">
      <c r="X515" s="94"/>
      <c r="Y515" s="94"/>
      <c r="Z515" s="94"/>
      <c r="AA515" s="94"/>
    </row>
    <row r="516" spans="24:27" ht="14.1" customHeight="1" x14ac:dyDescent="0.2">
      <c r="X516" s="94"/>
      <c r="Y516" s="94"/>
      <c r="Z516" s="94"/>
      <c r="AA516" s="94"/>
    </row>
    <row r="517" spans="24:27" ht="14.1" customHeight="1" x14ac:dyDescent="0.2">
      <c r="X517" s="94"/>
      <c r="Y517" s="94"/>
      <c r="Z517" s="94"/>
      <c r="AA517" s="94"/>
    </row>
    <row r="518" spans="24:27" ht="14.1" customHeight="1" x14ac:dyDescent="0.2">
      <c r="X518" s="94"/>
      <c r="Y518" s="94"/>
      <c r="Z518" s="94"/>
      <c r="AA518" s="94"/>
    </row>
    <row r="519" spans="24:27" ht="14.1" customHeight="1" x14ac:dyDescent="0.2">
      <c r="X519" s="94"/>
      <c r="Y519" s="94"/>
      <c r="Z519" s="94"/>
      <c r="AA519" s="94"/>
    </row>
    <row r="520" spans="24:27" ht="14.1" customHeight="1" x14ac:dyDescent="0.2">
      <c r="X520" s="94"/>
      <c r="Y520" s="94"/>
      <c r="Z520" s="94"/>
      <c r="AA520" s="94"/>
    </row>
    <row r="521" spans="24:27" ht="14.1" customHeight="1" x14ac:dyDescent="0.2">
      <c r="X521" s="94"/>
      <c r="Y521" s="94"/>
      <c r="Z521" s="94"/>
      <c r="AA521" s="94"/>
    </row>
    <row r="522" spans="24:27" ht="14.1" customHeight="1" x14ac:dyDescent="0.2">
      <c r="X522" s="94"/>
      <c r="Y522" s="94"/>
      <c r="Z522" s="94"/>
      <c r="AA522" s="94"/>
    </row>
    <row r="523" spans="24:27" ht="14.1" customHeight="1" x14ac:dyDescent="0.2">
      <c r="X523" s="94"/>
      <c r="Y523" s="94"/>
      <c r="Z523" s="94"/>
      <c r="AA523" s="94"/>
    </row>
    <row r="524" spans="24:27" ht="14.1" customHeight="1" x14ac:dyDescent="0.2">
      <c r="X524" s="94"/>
      <c r="Y524" s="94"/>
      <c r="Z524" s="94"/>
      <c r="AA524" s="94"/>
    </row>
    <row r="525" spans="24:27" ht="14.1" customHeight="1" x14ac:dyDescent="0.2">
      <c r="X525" s="94"/>
      <c r="Y525" s="94"/>
      <c r="Z525" s="94"/>
      <c r="AA525" s="94"/>
    </row>
    <row r="526" spans="24:27" ht="14.1" customHeight="1" x14ac:dyDescent="0.2">
      <c r="X526" s="94"/>
      <c r="Y526" s="94"/>
      <c r="Z526" s="94"/>
      <c r="AA526" s="94"/>
    </row>
    <row r="527" spans="24:27" ht="14.1" customHeight="1" x14ac:dyDescent="0.2">
      <c r="X527" s="94"/>
      <c r="Y527" s="94"/>
      <c r="Z527" s="94"/>
      <c r="AA527" s="94"/>
    </row>
    <row r="528" spans="24:27" ht="14.1" customHeight="1" x14ac:dyDescent="0.2">
      <c r="X528" s="94"/>
      <c r="Y528" s="94"/>
      <c r="Z528" s="94"/>
      <c r="AA528" s="94"/>
    </row>
    <row r="529" spans="24:27" ht="14.1" customHeight="1" x14ac:dyDescent="0.2">
      <c r="X529" s="94"/>
      <c r="Y529" s="94"/>
      <c r="Z529" s="94"/>
      <c r="AA529" s="94"/>
    </row>
    <row r="530" spans="24:27" ht="14.1" customHeight="1" x14ac:dyDescent="0.2">
      <c r="X530" s="94"/>
      <c r="Y530" s="94"/>
      <c r="Z530" s="94"/>
      <c r="AA530" s="94"/>
    </row>
    <row r="531" spans="24:27" ht="14.1" customHeight="1" x14ac:dyDescent="0.2">
      <c r="X531" s="94"/>
      <c r="Y531" s="94"/>
      <c r="Z531" s="94"/>
      <c r="AA531" s="94"/>
    </row>
    <row r="532" spans="24:27" ht="14.1" customHeight="1" x14ac:dyDescent="0.2">
      <c r="X532" s="94"/>
      <c r="Y532" s="94"/>
      <c r="Z532" s="94"/>
      <c r="AA532" s="94"/>
    </row>
    <row r="533" spans="24:27" ht="14.1" customHeight="1" x14ac:dyDescent="0.2">
      <c r="X533" s="94"/>
      <c r="Y533" s="94"/>
      <c r="Z533" s="94"/>
      <c r="AA533" s="94"/>
    </row>
    <row r="534" spans="24:27" ht="14.1" customHeight="1" x14ac:dyDescent="0.2">
      <c r="X534" s="94"/>
      <c r="Y534" s="94"/>
      <c r="Z534" s="94"/>
      <c r="AA534" s="94"/>
    </row>
    <row r="535" spans="24:27" ht="14.1" customHeight="1" x14ac:dyDescent="0.2">
      <c r="X535" s="94"/>
      <c r="Y535" s="94"/>
      <c r="Z535" s="94"/>
      <c r="AA535" s="94"/>
    </row>
    <row r="536" spans="24:27" ht="14.1" customHeight="1" x14ac:dyDescent="0.2">
      <c r="X536" s="94"/>
      <c r="Y536" s="94"/>
      <c r="Z536" s="94"/>
      <c r="AA536" s="94"/>
    </row>
    <row r="537" spans="24:27" ht="14.1" customHeight="1" x14ac:dyDescent="0.2">
      <c r="X537" s="94"/>
      <c r="Y537" s="94"/>
      <c r="Z537" s="94"/>
      <c r="AA537" s="94"/>
    </row>
    <row r="538" spans="24:27" ht="14.1" customHeight="1" x14ac:dyDescent="0.2">
      <c r="X538" s="94"/>
      <c r="Y538" s="94"/>
      <c r="Z538" s="94"/>
      <c r="AA538" s="94"/>
    </row>
    <row r="539" spans="24:27" ht="14.1" customHeight="1" x14ac:dyDescent="0.2">
      <c r="X539" s="94"/>
      <c r="Y539" s="94"/>
      <c r="Z539" s="94"/>
      <c r="AA539" s="94"/>
    </row>
    <row r="540" spans="24:27" ht="14.1" customHeight="1" x14ac:dyDescent="0.2">
      <c r="X540" s="94"/>
      <c r="Y540" s="94"/>
      <c r="Z540" s="94"/>
      <c r="AA540" s="94"/>
    </row>
    <row r="541" spans="24:27" ht="14.1" customHeight="1" x14ac:dyDescent="0.2">
      <c r="X541" s="94"/>
      <c r="Y541" s="94"/>
      <c r="Z541" s="94"/>
      <c r="AA541" s="94"/>
    </row>
    <row r="542" spans="24:27" ht="14.1" customHeight="1" x14ac:dyDescent="0.2">
      <c r="X542" s="94"/>
      <c r="Y542" s="94"/>
      <c r="Z542" s="94"/>
      <c r="AA542" s="94"/>
    </row>
    <row r="543" spans="24:27" ht="14.1" customHeight="1" x14ac:dyDescent="0.2">
      <c r="X543" s="94"/>
      <c r="Y543" s="94"/>
      <c r="Z543" s="94"/>
      <c r="AA543" s="94"/>
    </row>
    <row r="544" spans="24:27" ht="14.1" customHeight="1" x14ac:dyDescent="0.2">
      <c r="X544" s="94"/>
      <c r="Y544" s="94"/>
      <c r="Z544" s="94"/>
      <c r="AA544" s="94"/>
    </row>
    <row r="545" spans="24:27" ht="14.1" customHeight="1" x14ac:dyDescent="0.2">
      <c r="X545" s="94"/>
      <c r="Y545" s="94"/>
      <c r="Z545" s="94"/>
      <c r="AA545" s="94"/>
    </row>
    <row r="546" spans="24:27" ht="14.1" customHeight="1" x14ac:dyDescent="0.2">
      <c r="X546" s="94"/>
      <c r="Y546" s="94"/>
      <c r="Z546" s="94"/>
      <c r="AA546" s="94"/>
    </row>
    <row r="547" spans="24:27" ht="14.1" customHeight="1" x14ac:dyDescent="0.2">
      <c r="X547" s="94"/>
      <c r="Y547" s="94"/>
      <c r="Z547" s="94"/>
      <c r="AA547" s="94"/>
    </row>
    <row r="548" spans="24:27" ht="14.1" customHeight="1" x14ac:dyDescent="0.2">
      <c r="X548" s="94"/>
      <c r="Y548" s="94"/>
      <c r="Z548" s="94"/>
      <c r="AA548" s="94"/>
    </row>
    <row r="549" spans="24:27" ht="14.1" customHeight="1" x14ac:dyDescent="0.2">
      <c r="X549" s="94"/>
      <c r="Y549" s="94"/>
      <c r="Z549" s="94"/>
      <c r="AA549" s="94"/>
    </row>
    <row r="550" spans="24:27" ht="14.1" customHeight="1" x14ac:dyDescent="0.2">
      <c r="X550" s="94"/>
      <c r="Y550" s="94"/>
      <c r="Z550" s="94"/>
      <c r="AA550" s="94"/>
    </row>
    <row r="551" spans="24:27" ht="14.1" customHeight="1" x14ac:dyDescent="0.2">
      <c r="X551" s="94"/>
      <c r="Y551" s="94"/>
      <c r="Z551" s="94"/>
      <c r="AA551" s="94"/>
    </row>
    <row r="552" spans="24:27" ht="14.1" customHeight="1" x14ac:dyDescent="0.2">
      <c r="X552" s="94"/>
      <c r="Y552" s="94"/>
      <c r="Z552" s="94"/>
      <c r="AA552" s="94"/>
    </row>
    <row r="553" spans="24:27" ht="14.1" customHeight="1" x14ac:dyDescent="0.2">
      <c r="X553" s="94"/>
      <c r="Y553" s="94"/>
      <c r="Z553" s="94"/>
      <c r="AA553" s="94"/>
    </row>
    <row r="554" spans="24:27" ht="14.1" customHeight="1" x14ac:dyDescent="0.2">
      <c r="X554" s="94"/>
      <c r="Y554" s="94"/>
      <c r="Z554" s="94"/>
      <c r="AA554" s="94"/>
    </row>
    <row r="555" spans="24:27" ht="14.1" customHeight="1" x14ac:dyDescent="0.2">
      <c r="X555" s="94"/>
      <c r="Y555" s="94"/>
      <c r="Z555" s="94"/>
      <c r="AA555" s="94"/>
    </row>
    <row r="556" spans="24:27" ht="14.1" customHeight="1" x14ac:dyDescent="0.2">
      <c r="X556" s="94"/>
      <c r="Y556" s="94"/>
      <c r="Z556" s="94"/>
      <c r="AA556" s="94"/>
    </row>
    <row r="557" spans="24:27" ht="14.1" customHeight="1" x14ac:dyDescent="0.2">
      <c r="X557" s="94"/>
      <c r="Y557" s="94"/>
      <c r="Z557" s="94"/>
      <c r="AA557" s="94"/>
    </row>
    <row r="558" spans="24:27" ht="14.1" customHeight="1" x14ac:dyDescent="0.2">
      <c r="X558" s="94"/>
      <c r="Y558" s="94"/>
      <c r="Z558" s="94"/>
      <c r="AA558" s="94"/>
    </row>
    <row r="559" spans="24:27" ht="14.1" customHeight="1" x14ac:dyDescent="0.2">
      <c r="X559" s="94"/>
      <c r="Y559" s="94"/>
      <c r="Z559" s="94"/>
      <c r="AA559" s="94"/>
    </row>
    <row r="560" spans="24:27" ht="14.1" customHeight="1" x14ac:dyDescent="0.2">
      <c r="X560" s="94"/>
      <c r="Y560" s="94"/>
      <c r="Z560" s="94"/>
      <c r="AA560" s="94"/>
    </row>
    <row r="561" spans="24:27" ht="14.1" customHeight="1" x14ac:dyDescent="0.2">
      <c r="X561" s="94"/>
      <c r="Y561" s="94"/>
      <c r="Z561" s="94"/>
      <c r="AA561" s="94"/>
    </row>
    <row r="562" spans="24:27" ht="14.1" customHeight="1" x14ac:dyDescent="0.2">
      <c r="X562" s="94"/>
      <c r="Y562" s="94"/>
      <c r="Z562" s="94"/>
      <c r="AA562" s="94"/>
    </row>
    <row r="563" spans="24:27" ht="14.1" customHeight="1" x14ac:dyDescent="0.2">
      <c r="X563" s="94"/>
      <c r="Y563" s="94"/>
      <c r="Z563" s="94"/>
      <c r="AA563" s="94"/>
    </row>
    <row r="564" spans="24:27" ht="14.1" customHeight="1" x14ac:dyDescent="0.2">
      <c r="X564" s="94"/>
      <c r="Y564" s="94"/>
      <c r="Z564" s="94"/>
      <c r="AA564" s="94"/>
    </row>
    <row r="565" spans="24:27" ht="14.1" customHeight="1" x14ac:dyDescent="0.2">
      <c r="X565" s="94"/>
      <c r="Y565" s="94"/>
      <c r="Z565" s="94"/>
      <c r="AA565" s="94"/>
    </row>
    <row r="566" spans="24:27" ht="14.1" customHeight="1" x14ac:dyDescent="0.2">
      <c r="X566" s="94"/>
      <c r="Y566" s="94"/>
      <c r="Z566" s="94"/>
      <c r="AA566" s="94"/>
    </row>
    <row r="567" spans="24:27" ht="14.1" customHeight="1" x14ac:dyDescent="0.2">
      <c r="X567" s="94"/>
      <c r="Y567" s="94"/>
      <c r="Z567" s="94"/>
      <c r="AA567" s="94"/>
    </row>
    <row r="568" spans="24:27" ht="14.1" customHeight="1" x14ac:dyDescent="0.2">
      <c r="X568" s="94"/>
      <c r="Y568" s="94"/>
      <c r="Z568" s="94"/>
      <c r="AA568" s="94"/>
    </row>
    <row r="569" spans="24:27" ht="14.1" customHeight="1" x14ac:dyDescent="0.2">
      <c r="X569" s="94"/>
      <c r="Y569" s="94"/>
      <c r="Z569" s="94"/>
      <c r="AA569" s="94"/>
    </row>
    <row r="570" spans="24:27" ht="14.1" customHeight="1" x14ac:dyDescent="0.2">
      <c r="X570" s="94"/>
      <c r="Y570" s="94"/>
      <c r="Z570" s="94"/>
      <c r="AA570" s="94"/>
    </row>
    <row r="571" spans="24:27" ht="14.1" customHeight="1" x14ac:dyDescent="0.2">
      <c r="X571" s="94"/>
      <c r="Y571" s="94"/>
      <c r="Z571" s="94"/>
      <c r="AA571" s="94"/>
    </row>
    <row r="572" spans="24:27" ht="14.1" customHeight="1" x14ac:dyDescent="0.2">
      <c r="X572" s="94"/>
      <c r="Y572" s="94"/>
      <c r="Z572" s="94"/>
      <c r="AA572" s="94"/>
    </row>
    <row r="573" spans="24:27" ht="14.1" customHeight="1" x14ac:dyDescent="0.2">
      <c r="X573" s="94"/>
      <c r="Y573" s="94"/>
      <c r="Z573" s="94"/>
      <c r="AA573" s="94"/>
    </row>
    <row r="574" spans="24:27" ht="14.1" customHeight="1" x14ac:dyDescent="0.2">
      <c r="X574" s="94"/>
      <c r="Y574" s="94"/>
      <c r="Z574" s="94"/>
      <c r="AA574" s="94"/>
    </row>
    <row r="575" spans="24:27" ht="14.1" customHeight="1" x14ac:dyDescent="0.2">
      <c r="X575" s="94"/>
      <c r="Y575" s="94"/>
      <c r="Z575" s="94"/>
      <c r="AA575" s="94"/>
    </row>
    <row r="576" spans="24:27" ht="14.1" customHeight="1" x14ac:dyDescent="0.2">
      <c r="X576" s="94"/>
      <c r="Y576" s="94"/>
      <c r="Z576" s="94"/>
      <c r="AA576" s="94"/>
    </row>
    <row r="577" spans="24:27" ht="14.1" customHeight="1" x14ac:dyDescent="0.2">
      <c r="X577" s="94"/>
      <c r="Y577" s="94"/>
      <c r="Z577" s="94"/>
      <c r="AA577" s="94"/>
    </row>
    <row r="578" spans="24:27" ht="14.1" customHeight="1" x14ac:dyDescent="0.2">
      <c r="X578" s="94"/>
      <c r="Y578" s="94"/>
      <c r="Z578" s="94"/>
      <c r="AA578" s="94"/>
    </row>
    <row r="579" spans="24:27" ht="14.1" customHeight="1" x14ac:dyDescent="0.2">
      <c r="X579" s="94"/>
      <c r="Y579" s="94"/>
      <c r="Z579" s="94"/>
      <c r="AA579" s="94"/>
    </row>
    <row r="580" spans="24:27" ht="14.1" customHeight="1" x14ac:dyDescent="0.2">
      <c r="X580" s="94"/>
      <c r="Y580" s="94"/>
      <c r="Z580" s="94"/>
      <c r="AA580" s="94"/>
    </row>
    <row r="581" spans="24:27" ht="14.1" customHeight="1" x14ac:dyDescent="0.2">
      <c r="X581" s="94"/>
      <c r="Y581" s="94"/>
      <c r="Z581" s="94"/>
      <c r="AA581" s="94"/>
    </row>
    <row r="582" spans="24:27" ht="14.1" customHeight="1" x14ac:dyDescent="0.2">
      <c r="X582" s="94"/>
      <c r="Y582" s="94"/>
      <c r="Z582" s="94"/>
      <c r="AA582" s="94"/>
    </row>
    <row r="583" spans="24:27" ht="14.1" customHeight="1" x14ac:dyDescent="0.2">
      <c r="X583" s="94"/>
      <c r="Y583" s="94"/>
      <c r="Z583" s="94"/>
      <c r="AA583" s="94"/>
    </row>
    <row r="584" spans="24:27" ht="14.1" customHeight="1" x14ac:dyDescent="0.2">
      <c r="X584" s="94"/>
      <c r="Y584" s="94"/>
      <c r="Z584" s="94"/>
      <c r="AA584" s="94"/>
    </row>
    <row r="585" spans="24:27" ht="14.1" customHeight="1" x14ac:dyDescent="0.2">
      <c r="X585" s="94"/>
      <c r="Y585" s="94"/>
      <c r="Z585" s="94"/>
      <c r="AA585" s="94"/>
    </row>
    <row r="586" spans="24:27" ht="14.1" customHeight="1" x14ac:dyDescent="0.2">
      <c r="X586" s="94"/>
      <c r="Y586" s="94"/>
      <c r="Z586" s="94"/>
      <c r="AA586" s="94"/>
    </row>
    <row r="587" spans="24:27" ht="14.1" customHeight="1" x14ac:dyDescent="0.2">
      <c r="X587" s="94"/>
      <c r="Y587" s="94"/>
      <c r="Z587" s="94"/>
      <c r="AA587" s="94"/>
    </row>
    <row r="588" spans="24:27" ht="14.1" customHeight="1" x14ac:dyDescent="0.2">
      <c r="X588" s="94"/>
      <c r="Y588" s="94"/>
      <c r="Z588" s="94"/>
      <c r="AA588" s="94"/>
    </row>
    <row r="589" spans="24:27" ht="14.1" customHeight="1" x14ac:dyDescent="0.2">
      <c r="X589" s="94"/>
      <c r="Y589" s="94"/>
      <c r="Z589" s="94"/>
      <c r="AA589" s="94"/>
    </row>
    <row r="590" spans="24:27" ht="14.1" customHeight="1" x14ac:dyDescent="0.2">
      <c r="X590" s="94"/>
      <c r="Y590" s="94"/>
      <c r="Z590" s="94"/>
      <c r="AA590" s="94"/>
    </row>
    <row r="591" spans="24:27" ht="14.1" customHeight="1" x14ac:dyDescent="0.2">
      <c r="X591" s="94"/>
      <c r="Y591" s="94"/>
      <c r="Z591" s="94"/>
      <c r="AA591" s="94"/>
    </row>
    <row r="592" spans="24:27" ht="14.1" customHeight="1" x14ac:dyDescent="0.2">
      <c r="X592" s="94"/>
      <c r="Y592" s="94"/>
      <c r="Z592" s="94"/>
      <c r="AA592" s="94"/>
    </row>
    <row r="593" spans="24:27" ht="14.1" customHeight="1" x14ac:dyDescent="0.2">
      <c r="X593" s="94"/>
      <c r="Y593" s="94"/>
      <c r="Z593" s="94"/>
      <c r="AA593" s="94"/>
    </row>
    <row r="594" spans="24:27" ht="14.1" customHeight="1" x14ac:dyDescent="0.2">
      <c r="X594" s="94"/>
      <c r="Y594" s="94"/>
      <c r="Z594" s="94"/>
      <c r="AA594" s="94"/>
    </row>
    <row r="595" spans="24:27" ht="14.1" customHeight="1" x14ac:dyDescent="0.2">
      <c r="X595" s="94"/>
      <c r="Y595" s="94"/>
      <c r="Z595" s="94"/>
      <c r="AA595" s="94"/>
    </row>
    <row r="596" spans="24:27" ht="14.1" customHeight="1" x14ac:dyDescent="0.2">
      <c r="X596" s="94"/>
      <c r="Y596" s="94"/>
      <c r="Z596" s="94"/>
      <c r="AA596" s="94"/>
    </row>
    <row r="597" spans="24:27" ht="14.1" customHeight="1" x14ac:dyDescent="0.2">
      <c r="X597" s="94"/>
      <c r="Y597" s="94"/>
      <c r="Z597" s="94"/>
      <c r="AA597" s="94"/>
    </row>
    <row r="598" spans="24:27" ht="14.1" customHeight="1" x14ac:dyDescent="0.2">
      <c r="X598" s="94"/>
      <c r="Y598" s="94"/>
      <c r="Z598" s="94"/>
      <c r="AA598" s="94"/>
    </row>
    <row r="599" spans="24:27" ht="14.1" customHeight="1" x14ac:dyDescent="0.2">
      <c r="X599" s="94"/>
      <c r="Y599" s="94"/>
      <c r="Z599" s="94"/>
      <c r="AA599" s="94"/>
    </row>
    <row r="600" spans="24:27" ht="14.1" customHeight="1" x14ac:dyDescent="0.2">
      <c r="X600" s="94"/>
      <c r="Y600" s="94"/>
      <c r="Z600" s="94"/>
      <c r="AA600" s="94"/>
    </row>
    <row r="601" spans="24:27" ht="14.1" customHeight="1" x14ac:dyDescent="0.2">
      <c r="X601" s="94"/>
      <c r="Y601" s="94"/>
      <c r="Z601" s="94"/>
      <c r="AA601" s="94"/>
    </row>
    <row r="602" spans="24:27" ht="14.1" customHeight="1" x14ac:dyDescent="0.2">
      <c r="X602" s="94"/>
      <c r="Y602" s="94"/>
      <c r="Z602" s="94"/>
      <c r="AA602" s="94"/>
    </row>
    <row r="603" spans="24:27" ht="14.1" customHeight="1" x14ac:dyDescent="0.2">
      <c r="X603" s="94"/>
      <c r="Y603" s="94"/>
      <c r="Z603" s="94"/>
      <c r="AA603" s="94"/>
    </row>
    <row r="604" spans="24:27" ht="14.1" customHeight="1" x14ac:dyDescent="0.2">
      <c r="X604" s="94"/>
      <c r="Y604" s="94"/>
      <c r="Z604" s="94"/>
      <c r="AA604" s="94"/>
    </row>
    <row r="605" spans="24:27" ht="14.1" customHeight="1" x14ac:dyDescent="0.2">
      <c r="X605" s="94"/>
      <c r="Y605" s="94"/>
      <c r="Z605" s="94"/>
      <c r="AA605" s="94"/>
    </row>
    <row r="606" spans="24:27" ht="14.1" customHeight="1" x14ac:dyDescent="0.2">
      <c r="X606" s="94"/>
      <c r="Y606" s="94"/>
      <c r="Z606" s="94"/>
      <c r="AA606" s="94"/>
    </row>
    <row r="607" spans="24:27" ht="14.1" customHeight="1" x14ac:dyDescent="0.2">
      <c r="X607" s="94"/>
      <c r="Y607" s="94"/>
      <c r="Z607" s="94"/>
      <c r="AA607" s="94"/>
    </row>
    <row r="608" spans="24:27" ht="14.1" customHeight="1" x14ac:dyDescent="0.2">
      <c r="X608" s="94"/>
      <c r="Y608" s="94"/>
      <c r="Z608" s="94"/>
      <c r="AA608" s="94"/>
    </row>
    <row r="609" spans="24:27" ht="14.1" customHeight="1" x14ac:dyDescent="0.2">
      <c r="X609" s="94"/>
      <c r="Y609" s="94"/>
      <c r="Z609" s="94"/>
      <c r="AA609" s="94"/>
    </row>
    <row r="610" spans="24:27" ht="14.1" customHeight="1" x14ac:dyDescent="0.2">
      <c r="X610" s="94"/>
      <c r="Y610" s="94"/>
      <c r="Z610" s="94"/>
      <c r="AA610" s="94"/>
    </row>
    <row r="611" spans="24:27" ht="14.1" customHeight="1" x14ac:dyDescent="0.2">
      <c r="X611" s="94"/>
      <c r="Y611" s="94"/>
      <c r="Z611" s="94"/>
      <c r="AA611" s="94"/>
    </row>
    <row r="612" spans="24:27" ht="14.1" customHeight="1" x14ac:dyDescent="0.2">
      <c r="X612" s="94"/>
      <c r="Y612" s="94"/>
      <c r="Z612" s="94"/>
      <c r="AA612" s="94"/>
    </row>
    <row r="613" spans="24:27" ht="14.1" customHeight="1" x14ac:dyDescent="0.2">
      <c r="X613" s="94"/>
      <c r="Y613" s="94"/>
      <c r="Z613" s="94"/>
      <c r="AA613" s="94"/>
    </row>
    <row r="614" spans="24:27" ht="14.1" customHeight="1" x14ac:dyDescent="0.2">
      <c r="X614" s="94"/>
      <c r="Y614" s="94"/>
      <c r="Z614" s="94"/>
      <c r="AA614" s="94"/>
    </row>
    <row r="615" spans="24:27" ht="14.1" customHeight="1" x14ac:dyDescent="0.2">
      <c r="X615" s="94"/>
      <c r="Y615" s="94"/>
      <c r="Z615" s="94"/>
      <c r="AA615" s="94"/>
    </row>
    <row r="616" spans="24:27" ht="14.1" customHeight="1" x14ac:dyDescent="0.2">
      <c r="X616" s="94"/>
      <c r="Y616" s="94"/>
      <c r="Z616" s="94"/>
      <c r="AA616" s="94"/>
    </row>
    <row r="617" spans="24:27" ht="14.1" customHeight="1" x14ac:dyDescent="0.2">
      <c r="X617" s="94"/>
      <c r="Y617" s="94"/>
      <c r="Z617" s="94"/>
      <c r="AA617" s="94"/>
    </row>
    <row r="618" spans="24:27" ht="14.1" customHeight="1" x14ac:dyDescent="0.2">
      <c r="X618" s="94"/>
      <c r="Y618" s="94"/>
      <c r="Z618" s="94"/>
      <c r="AA618" s="94"/>
    </row>
    <row r="619" spans="24:27" ht="14.1" customHeight="1" x14ac:dyDescent="0.2">
      <c r="X619" s="94"/>
      <c r="Y619" s="94"/>
      <c r="Z619" s="94"/>
      <c r="AA619" s="94"/>
    </row>
    <row r="620" spans="24:27" ht="14.1" customHeight="1" x14ac:dyDescent="0.2">
      <c r="X620" s="94"/>
      <c r="Y620" s="94"/>
      <c r="Z620" s="94"/>
      <c r="AA620" s="94"/>
    </row>
    <row r="621" spans="24:27" ht="14.1" customHeight="1" x14ac:dyDescent="0.2">
      <c r="X621" s="94"/>
      <c r="Y621" s="94"/>
      <c r="Z621" s="94"/>
      <c r="AA621" s="94"/>
    </row>
    <row r="622" spans="24:27" ht="14.1" customHeight="1" x14ac:dyDescent="0.2">
      <c r="X622" s="94"/>
      <c r="Y622" s="94"/>
      <c r="Z622" s="94"/>
      <c r="AA622" s="94"/>
    </row>
    <row r="623" spans="24:27" ht="14.1" customHeight="1" x14ac:dyDescent="0.2">
      <c r="X623" s="94"/>
      <c r="Y623" s="94"/>
      <c r="Z623" s="94"/>
      <c r="AA623" s="94"/>
    </row>
    <row r="624" spans="24:27" ht="14.1" customHeight="1" x14ac:dyDescent="0.2">
      <c r="X624" s="94"/>
      <c r="Y624" s="94"/>
      <c r="Z624" s="94"/>
      <c r="AA624" s="94"/>
    </row>
    <row r="625" spans="24:27" ht="14.1" customHeight="1" x14ac:dyDescent="0.2">
      <c r="X625" s="94"/>
      <c r="Y625" s="94"/>
      <c r="Z625" s="94"/>
      <c r="AA625" s="94"/>
    </row>
    <row r="626" spans="24:27" ht="14.1" customHeight="1" x14ac:dyDescent="0.2">
      <c r="X626" s="94"/>
      <c r="Y626" s="94"/>
      <c r="Z626" s="94"/>
      <c r="AA626" s="94"/>
    </row>
    <row r="627" spans="24:27" ht="14.1" customHeight="1" x14ac:dyDescent="0.2">
      <c r="X627" s="94"/>
      <c r="Y627" s="94"/>
      <c r="Z627" s="94"/>
      <c r="AA627" s="94"/>
    </row>
    <row r="628" spans="24:27" ht="14.1" customHeight="1" x14ac:dyDescent="0.2">
      <c r="X628" s="94"/>
      <c r="Y628" s="94"/>
      <c r="Z628" s="94"/>
      <c r="AA628" s="94"/>
    </row>
    <row r="629" spans="24:27" ht="14.1" customHeight="1" x14ac:dyDescent="0.2">
      <c r="X629" s="94"/>
      <c r="Y629" s="94"/>
      <c r="Z629" s="94"/>
      <c r="AA629" s="94"/>
    </row>
    <row r="630" spans="24:27" ht="14.1" customHeight="1" x14ac:dyDescent="0.2">
      <c r="X630" s="94"/>
      <c r="Y630" s="94"/>
      <c r="Z630" s="94"/>
      <c r="AA630" s="94"/>
    </row>
    <row r="631" spans="24:27" ht="14.1" customHeight="1" x14ac:dyDescent="0.2">
      <c r="X631" s="94"/>
      <c r="Y631" s="94"/>
      <c r="Z631" s="94"/>
      <c r="AA631" s="94"/>
    </row>
    <row r="632" spans="24:27" ht="14.1" customHeight="1" x14ac:dyDescent="0.2">
      <c r="X632" s="94"/>
      <c r="Y632" s="94"/>
      <c r="Z632" s="94"/>
      <c r="AA632" s="94"/>
    </row>
    <row r="633" spans="24:27" ht="14.1" customHeight="1" x14ac:dyDescent="0.2">
      <c r="X633" s="94"/>
      <c r="Y633" s="94"/>
      <c r="Z633" s="94"/>
      <c r="AA633" s="94"/>
    </row>
    <row r="634" spans="24:27" ht="14.1" customHeight="1" x14ac:dyDescent="0.2">
      <c r="X634" s="94"/>
      <c r="Y634" s="94"/>
      <c r="Z634" s="94"/>
      <c r="AA634" s="94"/>
    </row>
    <row r="635" spans="24:27" ht="14.1" customHeight="1" x14ac:dyDescent="0.2">
      <c r="X635" s="94"/>
      <c r="Y635" s="94"/>
      <c r="Z635" s="94"/>
      <c r="AA635" s="94"/>
    </row>
    <row r="636" spans="24:27" ht="14.1" customHeight="1" x14ac:dyDescent="0.2">
      <c r="X636" s="94"/>
      <c r="Y636" s="94"/>
      <c r="Z636" s="94"/>
      <c r="AA636" s="94"/>
    </row>
    <row r="637" spans="24:27" ht="14.1" customHeight="1" x14ac:dyDescent="0.2">
      <c r="X637" s="94"/>
      <c r="Y637" s="94"/>
      <c r="Z637" s="94"/>
      <c r="AA637" s="94"/>
    </row>
    <row r="638" spans="24:27" ht="14.1" customHeight="1" x14ac:dyDescent="0.2">
      <c r="X638" s="94"/>
      <c r="Y638" s="94"/>
      <c r="Z638" s="94"/>
      <c r="AA638" s="94"/>
    </row>
    <row r="639" spans="24:27" ht="14.1" customHeight="1" x14ac:dyDescent="0.2">
      <c r="X639" s="94"/>
      <c r="Y639" s="94"/>
      <c r="Z639" s="94"/>
      <c r="AA639" s="94"/>
    </row>
    <row r="640" spans="24:27" ht="14.1" customHeight="1" x14ac:dyDescent="0.2">
      <c r="X640" s="94"/>
      <c r="Y640" s="94"/>
      <c r="Z640" s="94"/>
      <c r="AA640" s="94"/>
    </row>
    <row r="641" spans="24:27" ht="14.1" customHeight="1" x14ac:dyDescent="0.2">
      <c r="X641" s="94"/>
      <c r="Y641" s="94"/>
      <c r="Z641" s="94"/>
      <c r="AA641" s="94"/>
    </row>
    <row r="642" spans="24:27" ht="14.1" customHeight="1" x14ac:dyDescent="0.2">
      <c r="X642" s="94"/>
      <c r="Y642" s="94"/>
      <c r="Z642" s="94"/>
      <c r="AA642" s="94"/>
    </row>
    <row r="643" spans="24:27" ht="14.1" customHeight="1" x14ac:dyDescent="0.2">
      <c r="X643" s="94"/>
      <c r="Y643" s="94"/>
      <c r="Z643" s="94"/>
      <c r="AA643" s="94"/>
    </row>
    <row r="644" spans="24:27" ht="14.1" customHeight="1" x14ac:dyDescent="0.2">
      <c r="X644" s="94"/>
      <c r="Y644" s="94"/>
      <c r="Z644" s="94"/>
      <c r="AA644" s="94"/>
    </row>
    <row r="645" spans="24:27" ht="14.1" customHeight="1" x14ac:dyDescent="0.2">
      <c r="X645" s="94"/>
      <c r="Y645" s="94"/>
      <c r="Z645" s="94"/>
      <c r="AA645" s="94"/>
    </row>
    <row r="646" spans="24:27" ht="14.1" customHeight="1" x14ac:dyDescent="0.2">
      <c r="X646" s="94"/>
      <c r="Y646" s="94"/>
      <c r="Z646" s="94"/>
      <c r="AA646" s="94"/>
    </row>
    <row r="647" spans="24:27" ht="14.1" customHeight="1" x14ac:dyDescent="0.2">
      <c r="X647" s="94"/>
      <c r="Y647" s="94"/>
      <c r="Z647" s="94"/>
      <c r="AA647" s="94"/>
    </row>
    <row r="648" spans="24:27" ht="14.1" customHeight="1" x14ac:dyDescent="0.2">
      <c r="X648" s="94"/>
      <c r="Y648" s="94"/>
      <c r="Z648" s="94"/>
      <c r="AA648" s="94"/>
    </row>
    <row r="649" spans="24:27" ht="14.1" customHeight="1" x14ac:dyDescent="0.2">
      <c r="X649" s="94"/>
      <c r="Y649" s="94"/>
      <c r="Z649" s="94"/>
      <c r="AA649" s="94"/>
    </row>
    <row r="650" spans="24:27" ht="14.1" customHeight="1" x14ac:dyDescent="0.2">
      <c r="X650" s="94"/>
      <c r="Y650" s="94"/>
      <c r="Z650" s="94"/>
      <c r="AA650" s="94"/>
    </row>
    <row r="651" spans="24:27" ht="14.1" customHeight="1" x14ac:dyDescent="0.2">
      <c r="X651" s="94"/>
      <c r="Y651" s="94"/>
      <c r="Z651" s="94"/>
      <c r="AA651" s="94"/>
    </row>
    <row r="652" spans="24:27" ht="14.1" customHeight="1" x14ac:dyDescent="0.2">
      <c r="X652" s="94"/>
      <c r="Y652" s="94"/>
      <c r="Z652" s="94"/>
      <c r="AA652" s="94"/>
    </row>
    <row r="653" spans="24:27" ht="14.1" customHeight="1" x14ac:dyDescent="0.2">
      <c r="X653" s="94"/>
      <c r="Y653" s="94"/>
      <c r="Z653" s="94"/>
      <c r="AA653" s="94"/>
    </row>
    <row r="654" spans="24:27" ht="14.1" customHeight="1" x14ac:dyDescent="0.2">
      <c r="X654" s="94"/>
      <c r="Y654" s="94"/>
      <c r="Z654" s="94"/>
      <c r="AA654" s="94"/>
    </row>
    <row r="655" spans="24:27" ht="14.1" customHeight="1" x14ac:dyDescent="0.2">
      <c r="X655" s="94"/>
      <c r="Y655" s="94"/>
      <c r="Z655" s="94"/>
      <c r="AA655" s="94"/>
    </row>
    <row r="656" spans="24:27" ht="14.1" customHeight="1" x14ac:dyDescent="0.2">
      <c r="X656" s="94"/>
      <c r="Y656" s="94"/>
      <c r="Z656" s="94"/>
      <c r="AA656" s="94"/>
    </row>
    <row r="657" spans="24:27" ht="14.1" customHeight="1" x14ac:dyDescent="0.2">
      <c r="X657" s="94"/>
      <c r="Y657" s="94"/>
      <c r="Z657" s="94"/>
      <c r="AA657" s="94"/>
    </row>
    <row r="658" spans="24:27" ht="14.1" customHeight="1" x14ac:dyDescent="0.2">
      <c r="X658" s="94"/>
      <c r="Y658" s="94"/>
      <c r="Z658" s="94"/>
      <c r="AA658" s="94"/>
    </row>
    <row r="659" spans="24:27" ht="14.1" customHeight="1" x14ac:dyDescent="0.2">
      <c r="X659" s="94"/>
      <c r="Y659" s="94"/>
      <c r="Z659" s="94"/>
      <c r="AA659" s="94"/>
    </row>
    <row r="660" spans="24:27" ht="14.1" customHeight="1" x14ac:dyDescent="0.2">
      <c r="X660" s="94"/>
      <c r="Y660" s="94"/>
      <c r="Z660" s="94"/>
      <c r="AA660" s="94"/>
    </row>
    <row r="661" spans="24:27" ht="14.1" customHeight="1" x14ac:dyDescent="0.2">
      <c r="X661" s="94"/>
      <c r="Y661" s="94"/>
      <c r="Z661" s="94"/>
      <c r="AA661" s="94"/>
    </row>
    <row r="662" spans="24:27" ht="14.1" customHeight="1" x14ac:dyDescent="0.2">
      <c r="X662" s="94"/>
      <c r="Y662" s="94"/>
      <c r="Z662" s="94"/>
      <c r="AA662" s="94"/>
    </row>
    <row r="663" spans="24:27" ht="14.1" customHeight="1" x14ac:dyDescent="0.2">
      <c r="X663" s="94"/>
      <c r="Y663" s="94"/>
      <c r="Z663" s="94"/>
      <c r="AA663" s="94"/>
    </row>
    <row r="664" spans="24:27" ht="14.1" customHeight="1" x14ac:dyDescent="0.2">
      <c r="X664" s="94"/>
      <c r="Y664" s="94"/>
      <c r="Z664" s="94"/>
      <c r="AA664" s="94"/>
    </row>
    <row r="665" spans="24:27" ht="14.1" customHeight="1" x14ac:dyDescent="0.2">
      <c r="X665" s="94"/>
      <c r="Y665" s="94"/>
      <c r="Z665" s="94"/>
      <c r="AA665" s="94"/>
    </row>
    <row r="666" spans="24:27" ht="14.1" customHeight="1" x14ac:dyDescent="0.2">
      <c r="X666" s="94"/>
      <c r="Y666" s="94"/>
      <c r="Z666" s="94"/>
      <c r="AA666" s="94"/>
    </row>
    <row r="667" spans="24:27" ht="14.1" customHeight="1" x14ac:dyDescent="0.2">
      <c r="X667" s="94"/>
      <c r="Y667" s="94"/>
      <c r="Z667" s="94"/>
      <c r="AA667" s="94"/>
    </row>
    <row r="668" spans="24:27" ht="14.1" customHeight="1" x14ac:dyDescent="0.2">
      <c r="X668" s="94"/>
      <c r="Y668" s="94"/>
      <c r="Z668" s="94"/>
      <c r="AA668" s="94"/>
    </row>
    <row r="669" spans="24:27" ht="14.1" customHeight="1" x14ac:dyDescent="0.2">
      <c r="X669" s="94"/>
      <c r="Y669" s="94"/>
      <c r="Z669" s="94"/>
      <c r="AA669" s="94"/>
    </row>
    <row r="670" spans="24:27" ht="14.1" customHeight="1" x14ac:dyDescent="0.2">
      <c r="X670" s="94"/>
      <c r="Y670" s="94"/>
      <c r="Z670" s="94"/>
      <c r="AA670" s="94"/>
    </row>
    <row r="671" spans="24:27" ht="14.1" customHeight="1" x14ac:dyDescent="0.2">
      <c r="X671" s="94"/>
      <c r="Y671" s="94"/>
      <c r="Z671" s="94"/>
      <c r="AA671" s="94"/>
    </row>
    <row r="672" spans="24:27" ht="14.1" customHeight="1" x14ac:dyDescent="0.2">
      <c r="X672" s="94"/>
      <c r="Y672" s="94"/>
      <c r="Z672" s="94"/>
      <c r="AA672" s="94"/>
    </row>
    <row r="673" spans="24:27" ht="14.1" customHeight="1" x14ac:dyDescent="0.2">
      <c r="X673" s="94"/>
      <c r="Y673" s="94"/>
      <c r="Z673" s="94"/>
      <c r="AA673" s="94"/>
    </row>
    <row r="674" spans="24:27" ht="14.1" customHeight="1" x14ac:dyDescent="0.2">
      <c r="X674" s="94"/>
      <c r="Y674" s="94"/>
      <c r="Z674" s="94"/>
      <c r="AA674" s="94"/>
    </row>
    <row r="675" spans="24:27" ht="14.1" customHeight="1" x14ac:dyDescent="0.2">
      <c r="X675" s="94"/>
      <c r="Y675" s="94"/>
      <c r="Z675" s="94"/>
      <c r="AA675" s="94"/>
    </row>
    <row r="676" spans="24:27" ht="14.1" customHeight="1" x14ac:dyDescent="0.2">
      <c r="X676" s="94"/>
      <c r="Y676" s="94"/>
      <c r="Z676" s="94"/>
      <c r="AA676" s="94"/>
    </row>
    <row r="677" spans="24:27" ht="14.1" customHeight="1" x14ac:dyDescent="0.2">
      <c r="X677" s="94"/>
      <c r="Y677" s="94"/>
      <c r="Z677" s="94"/>
      <c r="AA677" s="94"/>
    </row>
    <row r="678" spans="24:27" ht="14.1" customHeight="1" x14ac:dyDescent="0.2">
      <c r="X678" s="94"/>
      <c r="Y678" s="94"/>
      <c r="Z678" s="94"/>
      <c r="AA678" s="94"/>
    </row>
    <row r="679" spans="24:27" ht="14.1" customHeight="1" x14ac:dyDescent="0.2">
      <c r="X679" s="94"/>
      <c r="Y679" s="94"/>
      <c r="Z679" s="94"/>
      <c r="AA679" s="94"/>
    </row>
    <row r="680" spans="24:27" ht="14.1" customHeight="1" x14ac:dyDescent="0.2">
      <c r="X680" s="94"/>
      <c r="Y680" s="94"/>
      <c r="Z680" s="94"/>
      <c r="AA680" s="94"/>
    </row>
    <row r="681" spans="24:27" ht="14.1" customHeight="1" x14ac:dyDescent="0.2">
      <c r="X681" s="94"/>
      <c r="Y681" s="94"/>
      <c r="Z681" s="94"/>
      <c r="AA681" s="94"/>
    </row>
    <row r="682" spans="24:27" ht="14.1" customHeight="1" x14ac:dyDescent="0.2">
      <c r="X682" s="94"/>
      <c r="Y682" s="94"/>
      <c r="Z682" s="94"/>
      <c r="AA682" s="94"/>
    </row>
    <row r="683" spans="24:27" ht="14.1" customHeight="1" x14ac:dyDescent="0.2">
      <c r="X683" s="94"/>
      <c r="Y683" s="94"/>
      <c r="Z683" s="94"/>
      <c r="AA683" s="94"/>
    </row>
    <row r="684" spans="24:27" ht="14.1" customHeight="1" x14ac:dyDescent="0.2">
      <c r="X684" s="94"/>
      <c r="Y684" s="94"/>
      <c r="Z684" s="94"/>
      <c r="AA684" s="94"/>
    </row>
    <row r="685" spans="24:27" ht="14.1" customHeight="1" x14ac:dyDescent="0.2">
      <c r="X685" s="94"/>
      <c r="Y685" s="94"/>
      <c r="Z685" s="94"/>
      <c r="AA685" s="94"/>
    </row>
    <row r="686" spans="24:27" ht="14.1" customHeight="1" x14ac:dyDescent="0.2">
      <c r="X686" s="94"/>
      <c r="Y686" s="94"/>
      <c r="Z686" s="94"/>
      <c r="AA686" s="94"/>
    </row>
    <row r="687" spans="24:27" ht="14.1" customHeight="1" x14ac:dyDescent="0.2">
      <c r="X687" s="94"/>
      <c r="Y687" s="94"/>
      <c r="Z687" s="94"/>
      <c r="AA687" s="94"/>
    </row>
    <row r="688" spans="24:27" ht="14.1" customHeight="1" x14ac:dyDescent="0.2">
      <c r="X688" s="94"/>
      <c r="Y688" s="94"/>
      <c r="Z688" s="94"/>
      <c r="AA688" s="94"/>
    </row>
    <row r="689" spans="24:27" ht="14.1" customHeight="1" x14ac:dyDescent="0.2">
      <c r="X689" s="94"/>
      <c r="Y689" s="94"/>
      <c r="Z689" s="94"/>
      <c r="AA689" s="94"/>
    </row>
    <row r="690" spans="24:27" ht="14.1" customHeight="1" x14ac:dyDescent="0.2">
      <c r="X690" s="94"/>
      <c r="Y690" s="94"/>
      <c r="Z690" s="94"/>
      <c r="AA690" s="94"/>
    </row>
    <row r="691" spans="24:27" ht="14.1" customHeight="1" x14ac:dyDescent="0.2">
      <c r="X691" s="94"/>
      <c r="Y691" s="94"/>
      <c r="Z691" s="94"/>
      <c r="AA691" s="94"/>
    </row>
    <row r="692" spans="24:27" ht="14.1" customHeight="1" x14ac:dyDescent="0.2">
      <c r="X692" s="94"/>
      <c r="Y692" s="94"/>
      <c r="Z692" s="94"/>
      <c r="AA692" s="94"/>
    </row>
    <row r="693" spans="24:27" ht="14.1" customHeight="1" x14ac:dyDescent="0.2">
      <c r="X693" s="94"/>
      <c r="Y693" s="94"/>
      <c r="Z693" s="94"/>
      <c r="AA693" s="94"/>
    </row>
    <row r="694" spans="24:27" ht="14.1" customHeight="1" x14ac:dyDescent="0.2">
      <c r="X694" s="94"/>
      <c r="Y694" s="94"/>
      <c r="Z694" s="94"/>
      <c r="AA694" s="94"/>
    </row>
    <row r="695" spans="24:27" ht="14.1" customHeight="1" x14ac:dyDescent="0.2">
      <c r="X695" s="94"/>
      <c r="Y695" s="94"/>
      <c r="Z695" s="94"/>
      <c r="AA695" s="94"/>
    </row>
    <row r="696" spans="24:27" ht="14.1" customHeight="1" x14ac:dyDescent="0.2">
      <c r="X696" s="94"/>
      <c r="Y696" s="94"/>
      <c r="Z696" s="94"/>
      <c r="AA696" s="94"/>
    </row>
    <row r="697" spans="24:27" ht="14.1" customHeight="1" x14ac:dyDescent="0.2">
      <c r="X697" s="94"/>
      <c r="Y697" s="94"/>
      <c r="Z697" s="94"/>
      <c r="AA697" s="94"/>
    </row>
    <row r="698" spans="24:27" ht="14.1" customHeight="1" x14ac:dyDescent="0.2">
      <c r="X698" s="94"/>
      <c r="Y698" s="94"/>
      <c r="Z698" s="94"/>
      <c r="AA698" s="94"/>
    </row>
    <row r="699" spans="24:27" ht="14.1" customHeight="1" x14ac:dyDescent="0.2">
      <c r="X699" s="94"/>
      <c r="Y699" s="94"/>
      <c r="Z699" s="94"/>
      <c r="AA699" s="94"/>
    </row>
    <row r="700" spans="24:27" ht="14.1" customHeight="1" x14ac:dyDescent="0.2">
      <c r="X700" s="94"/>
      <c r="Y700" s="94"/>
      <c r="Z700" s="94"/>
      <c r="AA700" s="94"/>
    </row>
    <row r="701" spans="24:27" ht="14.1" customHeight="1" x14ac:dyDescent="0.2">
      <c r="X701" s="94"/>
      <c r="Y701" s="94"/>
      <c r="Z701" s="94"/>
      <c r="AA701" s="94"/>
    </row>
    <row r="702" spans="24:27" ht="14.1" customHeight="1" x14ac:dyDescent="0.2">
      <c r="X702" s="94"/>
      <c r="Y702" s="94"/>
      <c r="Z702" s="94"/>
      <c r="AA702" s="94"/>
    </row>
    <row r="703" spans="24:27" ht="14.1" customHeight="1" x14ac:dyDescent="0.2">
      <c r="X703" s="94"/>
      <c r="Y703" s="94"/>
      <c r="Z703" s="94"/>
      <c r="AA703" s="94"/>
    </row>
    <row r="704" spans="24:27" ht="14.1" customHeight="1" x14ac:dyDescent="0.2">
      <c r="X704" s="94"/>
      <c r="Y704" s="94"/>
      <c r="Z704" s="94"/>
      <c r="AA704" s="94"/>
    </row>
    <row r="705" spans="24:27" ht="14.1" customHeight="1" x14ac:dyDescent="0.2">
      <c r="X705" s="94"/>
      <c r="Y705" s="94"/>
      <c r="Z705" s="94"/>
      <c r="AA705" s="94"/>
    </row>
    <row r="706" spans="24:27" ht="14.1" customHeight="1" x14ac:dyDescent="0.2">
      <c r="X706" s="94"/>
      <c r="Y706" s="94"/>
      <c r="Z706" s="94"/>
      <c r="AA706" s="94"/>
    </row>
    <row r="707" spans="24:27" ht="14.1" customHeight="1" x14ac:dyDescent="0.2">
      <c r="X707" s="94"/>
      <c r="Y707" s="94"/>
      <c r="Z707" s="94"/>
      <c r="AA707" s="94"/>
    </row>
    <row r="708" spans="24:27" ht="14.1" customHeight="1" x14ac:dyDescent="0.2">
      <c r="X708" s="94"/>
      <c r="Y708" s="94"/>
      <c r="Z708" s="94"/>
      <c r="AA708" s="94"/>
    </row>
    <row r="709" spans="24:27" ht="14.1" customHeight="1" x14ac:dyDescent="0.2">
      <c r="X709" s="94"/>
      <c r="Y709" s="94"/>
      <c r="Z709" s="94"/>
      <c r="AA709" s="94"/>
    </row>
    <row r="710" spans="24:27" ht="14.1" customHeight="1" x14ac:dyDescent="0.2">
      <c r="X710" s="94"/>
      <c r="Y710" s="94"/>
      <c r="Z710" s="94"/>
      <c r="AA710" s="94"/>
    </row>
    <row r="711" spans="24:27" ht="14.1" customHeight="1" x14ac:dyDescent="0.2">
      <c r="X711" s="94"/>
      <c r="Y711" s="94"/>
      <c r="Z711" s="94"/>
      <c r="AA711" s="94"/>
    </row>
    <row r="712" spans="24:27" ht="14.1" customHeight="1" x14ac:dyDescent="0.2">
      <c r="X712" s="94"/>
      <c r="Y712" s="94"/>
      <c r="Z712" s="94"/>
      <c r="AA712" s="94"/>
    </row>
    <row r="713" spans="24:27" ht="14.1" customHeight="1" x14ac:dyDescent="0.2">
      <c r="X713" s="94"/>
      <c r="Y713" s="94"/>
      <c r="Z713" s="94"/>
      <c r="AA713" s="94"/>
    </row>
    <row r="714" spans="24:27" ht="14.1" customHeight="1" x14ac:dyDescent="0.2">
      <c r="X714" s="94"/>
      <c r="Y714" s="94"/>
      <c r="Z714" s="94"/>
      <c r="AA714" s="94"/>
    </row>
    <row r="715" spans="24:27" ht="14.1" customHeight="1" x14ac:dyDescent="0.2">
      <c r="X715" s="94"/>
      <c r="Y715" s="94"/>
      <c r="Z715" s="94"/>
      <c r="AA715" s="94"/>
    </row>
    <row r="716" spans="24:27" ht="14.1" customHeight="1" x14ac:dyDescent="0.2">
      <c r="X716" s="94"/>
      <c r="Y716" s="94"/>
      <c r="Z716" s="94"/>
      <c r="AA716" s="94"/>
    </row>
    <row r="717" spans="24:27" ht="14.1" customHeight="1" x14ac:dyDescent="0.2">
      <c r="X717" s="94"/>
      <c r="Y717" s="94"/>
      <c r="Z717" s="94"/>
      <c r="AA717" s="94"/>
    </row>
    <row r="718" spans="24:27" ht="14.1" customHeight="1" x14ac:dyDescent="0.2">
      <c r="X718" s="94"/>
      <c r="Y718" s="94"/>
      <c r="Z718" s="94"/>
      <c r="AA718" s="94"/>
    </row>
    <row r="719" spans="24:27" ht="14.1" customHeight="1" x14ac:dyDescent="0.2">
      <c r="X719" s="94"/>
      <c r="Y719" s="94"/>
      <c r="Z719" s="94"/>
      <c r="AA719" s="94"/>
    </row>
    <row r="720" spans="24:27" ht="14.1" customHeight="1" x14ac:dyDescent="0.2">
      <c r="X720" s="94"/>
      <c r="Y720" s="94"/>
      <c r="Z720" s="94"/>
      <c r="AA720" s="94"/>
    </row>
    <row r="721" spans="24:27" ht="14.1" customHeight="1" x14ac:dyDescent="0.2">
      <c r="X721" s="94"/>
      <c r="Y721" s="94"/>
      <c r="Z721" s="94"/>
      <c r="AA721" s="94"/>
    </row>
    <row r="722" spans="24:27" ht="14.1" customHeight="1" x14ac:dyDescent="0.2">
      <c r="X722" s="94"/>
      <c r="Y722" s="94"/>
      <c r="Z722" s="94"/>
      <c r="AA722" s="94"/>
    </row>
    <row r="723" spans="24:27" ht="14.1" customHeight="1" x14ac:dyDescent="0.2">
      <c r="X723" s="94"/>
      <c r="Y723" s="94"/>
      <c r="Z723" s="94"/>
      <c r="AA723" s="94"/>
    </row>
    <row r="724" spans="24:27" ht="14.1" customHeight="1" x14ac:dyDescent="0.2">
      <c r="X724" s="94"/>
      <c r="Y724" s="94"/>
      <c r="Z724" s="94"/>
      <c r="AA724" s="94"/>
    </row>
    <row r="725" spans="24:27" ht="14.1" customHeight="1" x14ac:dyDescent="0.2">
      <c r="X725" s="94"/>
      <c r="Y725" s="94"/>
      <c r="Z725" s="94"/>
      <c r="AA725" s="94"/>
    </row>
    <row r="726" spans="24:27" ht="14.1" customHeight="1" x14ac:dyDescent="0.2">
      <c r="X726" s="94"/>
      <c r="Y726" s="94"/>
      <c r="Z726" s="94"/>
      <c r="AA726" s="94"/>
    </row>
    <row r="727" spans="24:27" ht="14.1" customHeight="1" x14ac:dyDescent="0.2">
      <c r="X727" s="94"/>
      <c r="Y727" s="94"/>
      <c r="Z727" s="94"/>
      <c r="AA727" s="94"/>
    </row>
    <row r="728" spans="24:27" ht="14.1" customHeight="1" x14ac:dyDescent="0.2">
      <c r="X728" s="94"/>
      <c r="Y728" s="94"/>
      <c r="Z728" s="94"/>
      <c r="AA728" s="94"/>
    </row>
    <row r="729" spans="24:27" ht="14.1" customHeight="1" x14ac:dyDescent="0.2">
      <c r="X729" s="94"/>
      <c r="Y729" s="94"/>
      <c r="Z729" s="94"/>
      <c r="AA729" s="94"/>
    </row>
    <row r="730" spans="24:27" ht="14.1" customHeight="1" x14ac:dyDescent="0.2">
      <c r="X730" s="94"/>
      <c r="Y730" s="94"/>
      <c r="Z730" s="94"/>
      <c r="AA730" s="94"/>
    </row>
    <row r="731" spans="24:27" ht="14.1" customHeight="1" x14ac:dyDescent="0.2">
      <c r="X731" s="94"/>
      <c r="Y731" s="94"/>
      <c r="Z731" s="94"/>
      <c r="AA731" s="94"/>
    </row>
    <row r="732" spans="24:27" ht="14.1" customHeight="1" x14ac:dyDescent="0.2">
      <c r="X732" s="94"/>
      <c r="Y732" s="94"/>
      <c r="Z732" s="94"/>
      <c r="AA732" s="94"/>
    </row>
    <row r="733" spans="24:27" ht="14.1" customHeight="1" x14ac:dyDescent="0.2">
      <c r="X733" s="94"/>
      <c r="Y733" s="94"/>
      <c r="Z733" s="94"/>
      <c r="AA733" s="94"/>
    </row>
    <row r="734" spans="24:27" ht="14.1" customHeight="1" x14ac:dyDescent="0.2">
      <c r="X734" s="94"/>
      <c r="Y734" s="94"/>
      <c r="Z734" s="94"/>
      <c r="AA734" s="94"/>
    </row>
    <row r="735" spans="24:27" ht="14.1" customHeight="1" x14ac:dyDescent="0.2">
      <c r="X735" s="94"/>
      <c r="Y735" s="94"/>
      <c r="Z735" s="94"/>
      <c r="AA735" s="94"/>
    </row>
    <row r="736" spans="24:27" ht="14.1" customHeight="1" x14ac:dyDescent="0.2">
      <c r="X736" s="94"/>
      <c r="Y736" s="94"/>
      <c r="Z736" s="94"/>
      <c r="AA736" s="94"/>
    </row>
    <row r="737" spans="24:27" ht="14.1" customHeight="1" x14ac:dyDescent="0.2">
      <c r="X737" s="94"/>
      <c r="Y737" s="94"/>
      <c r="Z737" s="94"/>
      <c r="AA737" s="94"/>
    </row>
    <row r="738" spans="24:27" ht="14.1" customHeight="1" x14ac:dyDescent="0.2">
      <c r="X738" s="94"/>
      <c r="Y738" s="94"/>
      <c r="Z738" s="94"/>
      <c r="AA738" s="94"/>
    </row>
    <row r="739" spans="24:27" ht="14.1" customHeight="1" x14ac:dyDescent="0.2">
      <c r="X739" s="94"/>
      <c r="Y739" s="94"/>
      <c r="Z739" s="94"/>
      <c r="AA739" s="94"/>
    </row>
    <row r="740" spans="24:27" ht="14.1" customHeight="1" x14ac:dyDescent="0.2">
      <c r="X740" s="94"/>
      <c r="Y740" s="94"/>
      <c r="Z740" s="94"/>
      <c r="AA740" s="94"/>
    </row>
    <row r="741" spans="24:27" ht="14.1" customHeight="1" x14ac:dyDescent="0.2">
      <c r="X741" s="94"/>
      <c r="Y741" s="94"/>
      <c r="Z741" s="94"/>
      <c r="AA741" s="94"/>
    </row>
    <row r="742" spans="24:27" ht="14.1" customHeight="1" x14ac:dyDescent="0.2">
      <c r="X742" s="94"/>
      <c r="Y742" s="94"/>
      <c r="Z742" s="94"/>
      <c r="AA742" s="94"/>
    </row>
    <row r="743" spans="24:27" ht="14.1" customHeight="1" x14ac:dyDescent="0.2">
      <c r="X743" s="94"/>
      <c r="Y743" s="94"/>
      <c r="Z743" s="94"/>
      <c r="AA743" s="94"/>
    </row>
    <row r="744" spans="24:27" ht="14.1" customHeight="1" x14ac:dyDescent="0.2">
      <c r="X744" s="94"/>
      <c r="Y744" s="94"/>
      <c r="Z744" s="94"/>
      <c r="AA744" s="94"/>
    </row>
    <row r="745" spans="24:27" ht="14.1" customHeight="1" x14ac:dyDescent="0.2">
      <c r="X745" s="94"/>
      <c r="Y745" s="94"/>
      <c r="Z745" s="94"/>
      <c r="AA745" s="94"/>
    </row>
    <row r="746" spans="24:27" ht="14.1" customHeight="1" x14ac:dyDescent="0.2">
      <c r="X746" s="94"/>
      <c r="Y746" s="94"/>
      <c r="Z746" s="94"/>
      <c r="AA746" s="94"/>
    </row>
    <row r="747" spans="24:27" ht="14.1" customHeight="1" x14ac:dyDescent="0.2">
      <c r="X747" s="94"/>
      <c r="Y747" s="94"/>
      <c r="Z747" s="94"/>
      <c r="AA747" s="94"/>
    </row>
    <row r="748" spans="24:27" ht="14.1" customHeight="1" x14ac:dyDescent="0.2">
      <c r="X748" s="94"/>
      <c r="Y748" s="94"/>
      <c r="Z748" s="94"/>
      <c r="AA748" s="94"/>
    </row>
    <row r="749" spans="24:27" ht="14.1" customHeight="1" x14ac:dyDescent="0.2">
      <c r="X749" s="94"/>
      <c r="Y749" s="94"/>
      <c r="Z749" s="94"/>
      <c r="AA749" s="94"/>
    </row>
    <row r="750" spans="24:27" ht="14.1" customHeight="1" x14ac:dyDescent="0.2">
      <c r="X750" s="94"/>
      <c r="Y750" s="94"/>
      <c r="Z750" s="94"/>
      <c r="AA750" s="94"/>
    </row>
    <row r="751" spans="24:27" ht="14.1" customHeight="1" x14ac:dyDescent="0.2">
      <c r="X751" s="94"/>
      <c r="Y751" s="94"/>
      <c r="Z751" s="94"/>
      <c r="AA751" s="94"/>
    </row>
    <row r="752" spans="24:27" ht="14.1" customHeight="1" x14ac:dyDescent="0.2">
      <c r="X752" s="94"/>
      <c r="Y752" s="94"/>
      <c r="Z752" s="94"/>
      <c r="AA752" s="94"/>
    </row>
    <row r="753" spans="24:27" ht="14.1" customHeight="1" x14ac:dyDescent="0.2">
      <c r="X753" s="94"/>
      <c r="Y753" s="94"/>
      <c r="Z753" s="94"/>
      <c r="AA753" s="94"/>
    </row>
    <row r="754" spans="24:27" ht="14.1" customHeight="1" x14ac:dyDescent="0.2">
      <c r="X754" s="94"/>
      <c r="Y754" s="94"/>
      <c r="Z754" s="94"/>
      <c r="AA754" s="94"/>
    </row>
    <row r="755" spans="24:27" ht="14.1" customHeight="1" x14ac:dyDescent="0.2">
      <c r="X755" s="94"/>
      <c r="Y755" s="94"/>
      <c r="Z755" s="94"/>
      <c r="AA755" s="94"/>
    </row>
    <row r="756" spans="24:27" ht="14.1" customHeight="1" x14ac:dyDescent="0.2">
      <c r="X756" s="94"/>
      <c r="Y756" s="94"/>
      <c r="Z756" s="94"/>
      <c r="AA756" s="94"/>
    </row>
    <row r="757" spans="24:27" ht="14.1" customHeight="1" x14ac:dyDescent="0.2">
      <c r="X757" s="94"/>
      <c r="Y757" s="94"/>
      <c r="Z757" s="94"/>
      <c r="AA757" s="94"/>
    </row>
    <row r="758" spans="24:27" ht="14.1" customHeight="1" x14ac:dyDescent="0.2">
      <c r="X758" s="94"/>
      <c r="Y758" s="94"/>
      <c r="Z758" s="94"/>
      <c r="AA758" s="94"/>
    </row>
    <row r="759" spans="24:27" ht="14.1" customHeight="1" x14ac:dyDescent="0.2">
      <c r="X759" s="94"/>
      <c r="Y759" s="94"/>
      <c r="Z759" s="94"/>
      <c r="AA759" s="94"/>
    </row>
    <row r="760" spans="24:27" ht="14.1" customHeight="1" x14ac:dyDescent="0.2">
      <c r="X760" s="94"/>
      <c r="Y760" s="94"/>
      <c r="Z760" s="94"/>
      <c r="AA760" s="94"/>
    </row>
    <row r="761" spans="24:27" ht="14.1" customHeight="1" x14ac:dyDescent="0.2">
      <c r="X761" s="94"/>
      <c r="Y761" s="94"/>
      <c r="Z761" s="94"/>
      <c r="AA761" s="94"/>
    </row>
    <row r="762" spans="24:27" ht="14.1" customHeight="1" x14ac:dyDescent="0.2">
      <c r="X762" s="94"/>
      <c r="Y762" s="94"/>
      <c r="Z762" s="94"/>
      <c r="AA762" s="94"/>
    </row>
    <row r="763" spans="24:27" ht="14.1" customHeight="1" x14ac:dyDescent="0.2">
      <c r="X763" s="94"/>
      <c r="Y763" s="94"/>
      <c r="Z763" s="94"/>
      <c r="AA763" s="94"/>
    </row>
    <row r="764" spans="24:27" ht="14.1" customHeight="1" x14ac:dyDescent="0.2">
      <c r="X764" s="94"/>
      <c r="Y764" s="94"/>
      <c r="Z764" s="94"/>
      <c r="AA764" s="94"/>
    </row>
    <row r="765" spans="24:27" ht="14.1" customHeight="1" x14ac:dyDescent="0.2">
      <c r="X765" s="94"/>
      <c r="Y765" s="94"/>
      <c r="Z765" s="94"/>
      <c r="AA765" s="94"/>
    </row>
    <row r="766" spans="24:27" ht="14.1" customHeight="1" x14ac:dyDescent="0.2">
      <c r="X766" s="94"/>
      <c r="Y766" s="94"/>
      <c r="Z766" s="94"/>
      <c r="AA766" s="94"/>
    </row>
    <row r="767" spans="24:27" ht="14.1" customHeight="1" x14ac:dyDescent="0.2">
      <c r="X767" s="94"/>
      <c r="Y767" s="94"/>
      <c r="Z767" s="94"/>
      <c r="AA767" s="94"/>
    </row>
    <row r="768" spans="24:27" ht="14.1" customHeight="1" x14ac:dyDescent="0.2">
      <c r="X768" s="94"/>
      <c r="Y768" s="94"/>
      <c r="Z768" s="94"/>
      <c r="AA768" s="94"/>
    </row>
    <row r="769" spans="24:27" ht="14.1" customHeight="1" x14ac:dyDescent="0.2">
      <c r="X769" s="94"/>
      <c r="Y769" s="94"/>
      <c r="Z769" s="94"/>
      <c r="AA769" s="94"/>
    </row>
    <row r="770" spans="24:27" ht="14.1" customHeight="1" x14ac:dyDescent="0.2">
      <c r="X770" s="94"/>
      <c r="Y770" s="94"/>
      <c r="Z770" s="94"/>
      <c r="AA770" s="94"/>
    </row>
    <row r="771" spans="24:27" ht="14.1" customHeight="1" x14ac:dyDescent="0.2">
      <c r="X771" s="94"/>
      <c r="Y771" s="94"/>
      <c r="Z771" s="94"/>
      <c r="AA771" s="94"/>
    </row>
    <row r="772" spans="24:27" ht="14.1" customHeight="1" x14ac:dyDescent="0.2">
      <c r="X772" s="94"/>
      <c r="Y772" s="94"/>
      <c r="Z772" s="94"/>
      <c r="AA772" s="94"/>
    </row>
    <row r="773" spans="24:27" ht="14.1" customHeight="1" x14ac:dyDescent="0.2">
      <c r="X773" s="94"/>
      <c r="Y773" s="94"/>
      <c r="Z773" s="94"/>
      <c r="AA773" s="94"/>
    </row>
    <row r="774" spans="24:27" ht="14.1" customHeight="1" x14ac:dyDescent="0.2">
      <c r="X774" s="94"/>
      <c r="Y774" s="94"/>
      <c r="Z774" s="94"/>
      <c r="AA774" s="94"/>
    </row>
    <row r="775" spans="24:27" ht="14.1" customHeight="1" x14ac:dyDescent="0.2">
      <c r="X775" s="94"/>
      <c r="Y775" s="94"/>
      <c r="Z775" s="94"/>
      <c r="AA775" s="94"/>
    </row>
    <row r="776" spans="24:27" ht="14.1" customHeight="1" x14ac:dyDescent="0.2">
      <c r="X776" s="94"/>
      <c r="Y776" s="94"/>
      <c r="Z776" s="94"/>
      <c r="AA776" s="94"/>
    </row>
    <row r="777" spans="24:27" ht="14.1" customHeight="1" x14ac:dyDescent="0.2">
      <c r="X777" s="94"/>
      <c r="Y777" s="94"/>
      <c r="Z777" s="94"/>
      <c r="AA777" s="94"/>
    </row>
    <row r="778" spans="24:27" ht="14.1" customHeight="1" x14ac:dyDescent="0.2">
      <c r="X778" s="94"/>
      <c r="Y778" s="94"/>
      <c r="Z778" s="94"/>
      <c r="AA778" s="94"/>
    </row>
    <row r="779" spans="24:27" ht="14.1" customHeight="1" x14ac:dyDescent="0.2">
      <c r="X779" s="94"/>
      <c r="Y779" s="94"/>
      <c r="Z779" s="94"/>
      <c r="AA779" s="94"/>
    </row>
    <row r="780" spans="24:27" ht="14.1" customHeight="1" x14ac:dyDescent="0.2">
      <c r="X780" s="94"/>
      <c r="Y780" s="94"/>
      <c r="Z780" s="94"/>
      <c r="AA780" s="94"/>
    </row>
    <row r="781" spans="24:27" ht="14.1" customHeight="1" x14ac:dyDescent="0.2">
      <c r="X781" s="94"/>
      <c r="Y781" s="94"/>
      <c r="Z781" s="94"/>
      <c r="AA781" s="94"/>
    </row>
    <row r="782" spans="24:27" ht="14.1" customHeight="1" x14ac:dyDescent="0.2">
      <c r="X782" s="94"/>
      <c r="Y782" s="94"/>
      <c r="Z782" s="94"/>
      <c r="AA782" s="94"/>
    </row>
    <row r="783" spans="24:27" ht="14.1" customHeight="1" x14ac:dyDescent="0.2">
      <c r="X783" s="94"/>
      <c r="Y783" s="94"/>
      <c r="Z783" s="94"/>
      <c r="AA783" s="94"/>
    </row>
    <row r="784" spans="24:27" ht="14.1" customHeight="1" x14ac:dyDescent="0.2">
      <c r="X784" s="94"/>
      <c r="Y784" s="94"/>
      <c r="Z784" s="94"/>
      <c r="AA784" s="94"/>
    </row>
    <row r="785" spans="24:27" ht="14.1" customHeight="1" x14ac:dyDescent="0.2">
      <c r="X785" s="94"/>
      <c r="Y785" s="94"/>
      <c r="Z785" s="94"/>
      <c r="AA785" s="94"/>
    </row>
    <row r="786" spans="24:27" ht="14.1" customHeight="1" x14ac:dyDescent="0.2">
      <c r="X786" s="94"/>
      <c r="Y786" s="94"/>
      <c r="Z786" s="94"/>
      <c r="AA786" s="94"/>
    </row>
    <row r="787" spans="24:27" ht="14.1" customHeight="1" x14ac:dyDescent="0.2">
      <c r="X787" s="94"/>
      <c r="Y787" s="94"/>
      <c r="Z787" s="94"/>
      <c r="AA787" s="94"/>
    </row>
    <row r="788" spans="24:27" ht="14.1" customHeight="1" x14ac:dyDescent="0.2">
      <c r="X788" s="94"/>
      <c r="Y788" s="94"/>
      <c r="Z788" s="94"/>
      <c r="AA788" s="94"/>
    </row>
    <row r="789" spans="24:27" ht="14.1" customHeight="1" x14ac:dyDescent="0.2">
      <c r="X789" s="94"/>
      <c r="Y789" s="94"/>
      <c r="Z789" s="94"/>
      <c r="AA789" s="94"/>
    </row>
    <row r="790" spans="24:27" ht="14.1" customHeight="1" x14ac:dyDescent="0.2">
      <c r="X790" s="94"/>
      <c r="Y790" s="94"/>
      <c r="Z790" s="94"/>
      <c r="AA790" s="94"/>
    </row>
    <row r="791" spans="24:27" ht="14.1" customHeight="1" x14ac:dyDescent="0.2">
      <c r="X791" s="94"/>
      <c r="Y791" s="94"/>
      <c r="Z791" s="94"/>
      <c r="AA791" s="94"/>
    </row>
    <row r="792" spans="24:27" ht="14.1" customHeight="1" x14ac:dyDescent="0.2">
      <c r="X792" s="94"/>
      <c r="Y792" s="94"/>
      <c r="Z792" s="94"/>
      <c r="AA792" s="94"/>
    </row>
    <row r="793" spans="24:27" ht="14.1" customHeight="1" x14ac:dyDescent="0.2">
      <c r="X793" s="94"/>
      <c r="Y793" s="94"/>
      <c r="Z793" s="94"/>
      <c r="AA793" s="94"/>
    </row>
    <row r="794" spans="24:27" ht="14.1" customHeight="1" x14ac:dyDescent="0.2">
      <c r="X794" s="94"/>
      <c r="Y794" s="94"/>
      <c r="Z794" s="94"/>
      <c r="AA794" s="94"/>
    </row>
    <row r="795" spans="24:27" ht="14.1" customHeight="1" x14ac:dyDescent="0.2">
      <c r="X795" s="94"/>
      <c r="Y795" s="94"/>
      <c r="Z795" s="94"/>
      <c r="AA795" s="94"/>
    </row>
    <row r="796" spans="24:27" ht="14.1" customHeight="1" x14ac:dyDescent="0.2">
      <c r="X796" s="94"/>
      <c r="Y796" s="94"/>
      <c r="Z796" s="94"/>
      <c r="AA796" s="94"/>
    </row>
    <row r="797" spans="24:27" ht="14.1" customHeight="1" x14ac:dyDescent="0.2">
      <c r="X797" s="94"/>
      <c r="Y797" s="94"/>
      <c r="Z797" s="94"/>
      <c r="AA797" s="94"/>
    </row>
    <row r="798" spans="24:27" ht="14.1" customHeight="1" x14ac:dyDescent="0.2">
      <c r="X798" s="94"/>
      <c r="Y798" s="94"/>
      <c r="Z798" s="94"/>
      <c r="AA798" s="94"/>
    </row>
    <row r="799" spans="24:27" ht="14.1" customHeight="1" x14ac:dyDescent="0.2">
      <c r="X799" s="94"/>
      <c r="Y799" s="94"/>
      <c r="Z799" s="94"/>
      <c r="AA799" s="94"/>
    </row>
    <row r="800" spans="24:27" ht="14.1" customHeight="1" x14ac:dyDescent="0.2">
      <c r="X800" s="94"/>
      <c r="Y800" s="94"/>
      <c r="Z800" s="94"/>
      <c r="AA800" s="94"/>
    </row>
    <row r="801" spans="24:27" ht="14.1" customHeight="1" x14ac:dyDescent="0.2">
      <c r="X801" s="94"/>
      <c r="Y801" s="94"/>
      <c r="Z801" s="94"/>
      <c r="AA801" s="94"/>
    </row>
    <row r="802" spans="24:27" ht="14.1" customHeight="1" x14ac:dyDescent="0.2">
      <c r="X802" s="94"/>
      <c r="Y802" s="94"/>
      <c r="Z802" s="94"/>
      <c r="AA802" s="94"/>
    </row>
    <row r="803" spans="24:27" ht="14.1" customHeight="1" x14ac:dyDescent="0.2">
      <c r="X803" s="94"/>
      <c r="Y803" s="94"/>
      <c r="Z803" s="94"/>
      <c r="AA803" s="94"/>
    </row>
    <row r="804" spans="24:27" ht="14.1" customHeight="1" x14ac:dyDescent="0.2">
      <c r="X804" s="94"/>
      <c r="Y804" s="94"/>
      <c r="Z804" s="94"/>
      <c r="AA804" s="94"/>
    </row>
    <row r="805" spans="24:27" ht="14.1" customHeight="1" x14ac:dyDescent="0.2">
      <c r="X805" s="94"/>
      <c r="Y805" s="94"/>
      <c r="Z805" s="94"/>
      <c r="AA805" s="94"/>
    </row>
    <row r="806" spans="24:27" ht="14.1" customHeight="1" x14ac:dyDescent="0.2">
      <c r="X806" s="94"/>
      <c r="Y806" s="94"/>
      <c r="Z806" s="94"/>
      <c r="AA806" s="94"/>
    </row>
    <row r="807" spans="24:27" ht="14.1" customHeight="1" x14ac:dyDescent="0.2">
      <c r="X807" s="94"/>
      <c r="Y807" s="94"/>
      <c r="Z807" s="94"/>
      <c r="AA807" s="94"/>
    </row>
    <row r="808" spans="24:27" ht="14.1" customHeight="1" x14ac:dyDescent="0.2">
      <c r="X808" s="94"/>
      <c r="Y808" s="94"/>
      <c r="Z808" s="94"/>
      <c r="AA808" s="94"/>
    </row>
    <row r="809" spans="24:27" ht="14.1" customHeight="1" x14ac:dyDescent="0.2">
      <c r="X809" s="94"/>
      <c r="Y809" s="94"/>
      <c r="Z809" s="94"/>
      <c r="AA809" s="94"/>
    </row>
    <row r="810" spans="24:27" ht="14.1" customHeight="1" x14ac:dyDescent="0.2">
      <c r="X810" s="94"/>
      <c r="Y810" s="94"/>
      <c r="Z810" s="94"/>
      <c r="AA810" s="94"/>
    </row>
    <row r="811" spans="24:27" ht="14.1" customHeight="1" x14ac:dyDescent="0.2">
      <c r="X811" s="94"/>
      <c r="Y811" s="94"/>
      <c r="Z811" s="94"/>
      <c r="AA811" s="94"/>
    </row>
    <row r="812" spans="24:27" ht="14.1" customHeight="1" x14ac:dyDescent="0.2">
      <c r="X812" s="94"/>
      <c r="Y812" s="94"/>
      <c r="Z812" s="94"/>
      <c r="AA812" s="94"/>
    </row>
    <row r="813" spans="24:27" ht="14.1" customHeight="1" x14ac:dyDescent="0.2">
      <c r="X813" s="94"/>
      <c r="Y813" s="94"/>
      <c r="Z813" s="94"/>
      <c r="AA813" s="94"/>
    </row>
    <row r="814" spans="24:27" ht="14.1" customHeight="1" x14ac:dyDescent="0.2">
      <c r="X814" s="94"/>
      <c r="Y814" s="94"/>
      <c r="Z814" s="94"/>
      <c r="AA814" s="94"/>
    </row>
    <row r="815" spans="24:27" ht="14.1" customHeight="1" x14ac:dyDescent="0.2">
      <c r="X815" s="94"/>
      <c r="Y815" s="94"/>
      <c r="Z815" s="94"/>
      <c r="AA815" s="94"/>
    </row>
    <row r="816" spans="24:27" ht="14.1" customHeight="1" x14ac:dyDescent="0.2">
      <c r="X816" s="94"/>
      <c r="Y816" s="94"/>
      <c r="Z816" s="94"/>
      <c r="AA816" s="94"/>
    </row>
    <row r="817" spans="24:27" ht="14.1" customHeight="1" x14ac:dyDescent="0.2">
      <c r="X817" s="94"/>
      <c r="Y817" s="94"/>
      <c r="Z817" s="94"/>
      <c r="AA817" s="94"/>
    </row>
    <row r="818" spans="24:27" ht="14.1" customHeight="1" x14ac:dyDescent="0.2">
      <c r="X818" s="94"/>
      <c r="Y818" s="94"/>
      <c r="Z818" s="94"/>
      <c r="AA818" s="94"/>
    </row>
    <row r="819" spans="24:27" ht="14.1" customHeight="1" x14ac:dyDescent="0.2">
      <c r="X819" s="94"/>
      <c r="Y819" s="94"/>
      <c r="Z819" s="94"/>
      <c r="AA819" s="94"/>
    </row>
    <row r="820" spans="24:27" ht="14.1" customHeight="1" x14ac:dyDescent="0.2">
      <c r="X820" s="94"/>
      <c r="Y820" s="94"/>
      <c r="Z820" s="94"/>
      <c r="AA820" s="94"/>
    </row>
    <row r="821" spans="24:27" ht="14.1" customHeight="1" x14ac:dyDescent="0.2">
      <c r="X821" s="94"/>
      <c r="Y821" s="94"/>
      <c r="Z821" s="94"/>
      <c r="AA821" s="94"/>
    </row>
    <row r="822" spans="24:27" ht="14.1" customHeight="1" x14ac:dyDescent="0.2">
      <c r="X822" s="94"/>
      <c r="Y822" s="94"/>
      <c r="Z822" s="94"/>
      <c r="AA822" s="94"/>
    </row>
    <row r="823" spans="24:27" ht="14.1" customHeight="1" x14ac:dyDescent="0.2">
      <c r="X823" s="94"/>
      <c r="Y823" s="94"/>
      <c r="Z823" s="94"/>
      <c r="AA823" s="94"/>
    </row>
    <row r="824" spans="24:27" ht="14.1" customHeight="1" x14ac:dyDescent="0.2">
      <c r="X824" s="94"/>
      <c r="Y824" s="94"/>
      <c r="Z824" s="94"/>
      <c r="AA824" s="94"/>
    </row>
    <row r="825" spans="24:27" ht="14.1" customHeight="1" x14ac:dyDescent="0.2">
      <c r="X825" s="94"/>
      <c r="Y825" s="94"/>
      <c r="Z825" s="94"/>
      <c r="AA825" s="94"/>
    </row>
    <row r="826" spans="24:27" ht="14.1" customHeight="1" x14ac:dyDescent="0.2">
      <c r="X826" s="94"/>
      <c r="Y826" s="94"/>
      <c r="Z826" s="94"/>
      <c r="AA826" s="94"/>
    </row>
    <row r="827" spans="24:27" ht="14.1" customHeight="1" x14ac:dyDescent="0.2">
      <c r="X827" s="94"/>
      <c r="Y827" s="94"/>
      <c r="Z827" s="94"/>
      <c r="AA827" s="94"/>
    </row>
    <row r="828" spans="24:27" ht="14.1" customHeight="1" x14ac:dyDescent="0.2">
      <c r="X828" s="94"/>
      <c r="Y828" s="94"/>
      <c r="Z828" s="94"/>
      <c r="AA828" s="94"/>
    </row>
    <row r="829" spans="24:27" ht="14.1" customHeight="1" x14ac:dyDescent="0.2">
      <c r="X829" s="94"/>
      <c r="Y829" s="94"/>
      <c r="Z829" s="94"/>
      <c r="AA829" s="94"/>
    </row>
    <row r="830" spans="24:27" ht="14.1" customHeight="1" x14ac:dyDescent="0.2">
      <c r="X830" s="94"/>
      <c r="Y830" s="94"/>
      <c r="Z830" s="94"/>
      <c r="AA830" s="94"/>
    </row>
    <row r="831" spans="24:27" ht="14.1" customHeight="1" x14ac:dyDescent="0.2">
      <c r="X831" s="94"/>
      <c r="Y831" s="94"/>
      <c r="Z831" s="94"/>
      <c r="AA831" s="94"/>
    </row>
    <row r="832" spans="24:27" ht="14.1" customHeight="1" x14ac:dyDescent="0.2">
      <c r="X832" s="94"/>
      <c r="Y832" s="94"/>
      <c r="Z832" s="94"/>
      <c r="AA832" s="94"/>
    </row>
    <row r="833" spans="24:27" ht="14.1" customHeight="1" x14ac:dyDescent="0.2">
      <c r="X833" s="94"/>
      <c r="Y833" s="94"/>
      <c r="Z833" s="94"/>
      <c r="AA833" s="94"/>
    </row>
    <row r="834" spans="24:27" ht="14.1" customHeight="1" x14ac:dyDescent="0.2">
      <c r="X834" s="94"/>
      <c r="Y834" s="94"/>
      <c r="Z834" s="94"/>
      <c r="AA834" s="94"/>
    </row>
    <row r="835" spans="24:27" ht="14.1" customHeight="1" x14ac:dyDescent="0.2">
      <c r="X835" s="94"/>
      <c r="Y835" s="94"/>
      <c r="Z835" s="94"/>
      <c r="AA835" s="94"/>
    </row>
    <row r="836" spans="24:27" ht="14.1" customHeight="1" x14ac:dyDescent="0.2">
      <c r="X836" s="94"/>
      <c r="Y836" s="94"/>
      <c r="Z836" s="94"/>
      <c r="AA836" s="94"/>
    </row>
    <row r="837" spans="24:27" ht="14.1" customHeight="1" x14ac:dyDescent="0.2">
      <c r="X837" s="94"/>
      <c r="Y837" s="94"/>
      <c r="Z837" s="94"/>
      <c r="AA837" s="94"/>
    </row>
    <row r="838" spans="24:27" ht="14.1" customHeight="1" x14ac:dyDescent="0.2">
      <c r="X838" s="94"/>
      <c r="Y838" s="94"/>
      <c r="Z838" s="94"/>
      <c r="AA838" s="94"/>
    </row>
    <row r="839" spans="24:27" ht="14.1" customHeight="1" x14ac:dyDescent="0.2">
      <c r="X839" s="94"/>
      <c r="Y839" s="94"/>
      <c r="Z839" s="94"/>
      <c r="AA839" s="94"/>
    </row>
    <row r="840" spans="24:27" ht="14.1" customHeight="1" x14ac:dyDescent="0.2">
      <c r="X840" s="94"/>
      <c r="Y840" s="94"/>
      <c r="Z840" s="94"/>
      <c r="AA840" s="94"/>
    </row>
    <row r="841" spans="24:27" ht="14.1" customHeight="1" x14ac:dyDescent="0.2">
      <c r="X841" s="94"/>
      <c r="Y841" s="94"/>
      <c r="Z841" s="94"/>
      <c r="AA841" s="94"/>
    </row>
    <row r="842" spans="24:27" ht="14.1" customHeight="1" x14ac:dyDescent="0.2">
      <c r="X842" s="94"/>
      <c r="Y842" s="94"/>
      <c r="Z842" s="94"/>
      <c r="AA842" s="94"/>
    </row>
    <row r="843" spans="24:27" ht="14.1" customHeight="1" x14ac:dyDescent="0.2">
      <c r="X843" s="94"/>
      <c r="Y843" s="94"/>
      <c r="Z843" s="94"/>
      <c r="AA843" s="94"/>
    </row>
    <row r="844" spans="24:27" ht="14.1" customHeight="1" x14ac:dyDescent="0.2">
      <c r="X844" s="94"/>
      <c r="Y844" s="94"/>
      <c r="Z844" s="94"/>
      <c r="AA844" s="94"/>
    </row>
    <row r="845" spans="24:27" ht="14.1" customHeight="1" x14ac:dyDescent="0.2">
      <c r="X845" s="94"/>
      <c r="Y845" s="94"/>
      <c r="Z845" s="94"/>
      <c r="AA845" s="94"/>
    </row>
    <row r="846" spans="24:27" ht="14.1" customHeight="1" x14ac:dyDescent="0.2">
      <c r="X846" s="94"/>
      <c r="Y846" s="94"/>
      <c r="Z846" s="94"/>
      <c r="AA846" s="94"/>
    </row>
    <row r="847" spans="24:27" ht="14.1" customHeight="1" x14ac:dyDescent="0.2">
      <c r="X847" s="94"/>
      <c r="Y847" s="94"/>
      <c r="Z847" s="94"/>
      <c r="AA847" s="94"/>
    </row>
    <row r="848" spans="24:27" ht="14.1" customHeight="1" x14ac:dyDescent="0.2">
      <c r="X848" s="94"/>
      <c r="Y848" s="94"/>
      <c r="Z848" s="94"/>
      <c r="AA848" s="94"/>
    </row>
    <row r="849" spans="24:27" ht="14.1" customHeight="1" x14ac:dyDescent="0.2">
      <c r="X849" s="94"/>
      <c r="Y849" s="94"/>
      <c r="Z849" s="94"/>
      <c r="AA849" s="94"/>
    </row>
    <row r="850" spans="24:27" ht="14.1" customHeight="1" x14ac:dyDescent="0.2">
      <c r="X850" s="94"/>
      <c r="Y850" s="94"/>
      <c r="Z850" s="94"/>
      <c r="AA850" s="94"/>
    </row>
    <row r="851" spans="24:27" ht="14.1" customHeight="1" x14ac:dyDescent="0.2">
      <c r="X851" s="94"/>
      <c r="Y851" s="94"/>
      <c r="Z851" s="94"/>
      <c r="AA851" s="94"/>
    </row>
    <row r="852" spans="24:27" ht="14.1" customHeight="1" x14ac:dyDescent="0.2">
      <c r="X852" s="94"/>
      <c r="Y852" s="94"/>
      <c r="Z852" s="94"/>
      <c r="AA852" s="94"/>
    </row>
    <row r="853" spans="24:27" ht="14.1" customHeight="1" x14ac:dyDescent="0.2">
      <c r="X853" s="94"/>
      <c r="Y853" s="94"/>
      <c r="Z853" s="94"/>
      <c r="AA853" s="94"/>
    </row>
    <row r="854" spans="24:27" ht="14.1" customHeight="1" x14ac:dyDescent="0.2">
      <c r="X854" s="94"/>
      <c r="Y854" s="94"/>
      <c r="Z854" s="94"/>
      <c r="AA854" s="94"/>
    </row>
    <row r="855" spans="24:27" ht="14.1" customHeight="1" x14ac:dyDescent="0.2">
      <c r="X855" s="94"/>
      <c r="Y855" s="94"/>
      <c r="Z855" s="94"/>
      <c r="AA855" s="94"/>
    </row>
    <row r="856" spans="24:27" ht="14.1" customHeight="1" x14ac:dyDescent="0.2">
      <c r="X856" s="94"/>
      <c r="Y856" s="94"/>
      <c r="Z856" s="94"/>
      <c r="AA856" s="94"/>
    </row>
    <row r="857" spans="24:27" ht="14.1" customHeight="1" x14ac:dyDescent="0.2">
      <c r="X857" s="94"/>
      <c r="Y857" s="94"/>
      <c r="Z857" s="94"/>
      <c r="AA857" s="94"/>
    </row>
    <row r="858" spans="24:27" ht="14.1" customHeight="1" x14ac:dyDescent="0.2">
      <c r="X858" s="94"/>
      <c r="Y858" s="94"/>
      <c r="Z858" s="94"/>
      <c r="AA858" s="94"/>
    </row>
    <row r="859" spans="24:27" ht="14.1" customHeight="1" x14ac:dyDescent="0.2">
      <c r="X859" s="94"/>
      <c r="Y859" s="94"/>
      <c r="Z859" s="94"/>
      <c r="AA859" s="94"/>
    </row>
    <row r="860" spans="24:27" ht="14.1" customHeight="1" x14ac:dyDescent="0.2">
      <c r="X860" s="94"/>
      <c r="Y860" s="94"/>
      <c r="Z860" s="94"/>
      <c r="AA860" s="94"/>
    </row>
    <row r="861" spans="24:27" ht="14.1" customHeight="1" x14ac:dyDescent="0.2">
      <c r="X861" s="94"/>
      <c r="Y861" s="94"/>
      <c r="Z861" s="94"/>
      <c r="AA861" s="94"/>
    </row>
    <row r="862" spans="24:27" ht="14.1" customHeight="1" x14ac:dyDescent="0.2">
      <c r="X862" s="94"/>
      <c r="Y862" s="94"/>
      <c r="Z862" s="94"/>
      <c r="AA862" s="94"/>
    </row>
    <row r="863" spans="24:27" ht="14.1" customHeight="1" x14ac:dyDescent="0.2">
      <c r="X863" s="94"/>
      <c r="Y863" s="94"/>
      <c r="Z863" s="94"/>
      <c r="AA863" s="94"/>
    </row>
    <row r="864" spans="24:27" ht="14.1" customHeight="1" x14ac:dyDescent="0.2">
      <c r="X864" s="94"/>
      <c r="Y864" s="94"/>
      <c r="Z864" s="94"/>
      <c r="AA864" s="94"/>
    </row>
    <row r="865" spans="24:27" ht="14.1" customHeight="1" x14ac:dyDescent="0.2">
      <c r="X865" s="94"/>
      <c r="Y865" s="94"/>
      <c r="Z865" s="94"/>
      <c r="AA865" s="94"/>
    </row>
    <row r="866" spans="24:27" ht="14.1" customHeight="1" x14ac:dyDescent="0.2">
      <c r="X866" s="94"/>
      <c r="Y866" s="94"/>
      <c r="Z866" s="94"/>
      <c r="AA866" s="94"/>
    </row>
    <row r="867" spans="24:27" ht="14.1" customHeight="1" x14ac:dyDescent="0.2">
      <c r="X867" s="94"/>
      <c r="Y867" s="94"/>
      <c r="Z867" s="94"/>
      <c r="AA867" s="94"/>
    </row>
    <row r="868" spans="24:27" ht="14.1" customHeight="1" x14ac:dyDescent="0.2">
      <c r="X868" s="94"/>
      <c r="Y868" s="94"/>
      <c r="Z868" s="94"/>
      <c r="AA868" s="94"/>
    </row>
    <row r="869" spans="24:27" ht="14.1" customHeight="1" x14ac:dyDescent="0.2">
      <c r="X869" s="94"/>
      <c r="Y869" s="94"/>
      <c r="Z869" s="94"/>
      <c r="AA869" s="94"/>
    </row>
    <row r="870" spans="24:27" ht="14.1" customHeight="1" x14ac:dyDescent="0.2">
      <c r="X870" s="94"/>
      <c r="Y870" s="94"/>
      <c r="Z870" s="94"/>
      <c r="AA870" s="94"/>
    </row>
    <row r="871" spans="24:27" ht="14.1" customHeight="1" x14ac:dyDescent="0.2">
      <c r="X871" s="94"/>
      <c r="Y871" s="94"/>
      <c r="Z871" s="94"/>
      <c r="AA871" s="94"/>
    </row>
    <row r="872" spans="24:27" ht="14.1" customHeight="1" x14ac:dyDescent="0.2">
      <c r="X872" s="94"/>
      <c r="Y872" s="94"/>
      <c r="Z872" s="94"/>
      <c r="AA872" s="94"/>
    </row>
    <row r="873" spans="24:27" ht="14.1" customHeight="1" x14ac:dyDescent="0.2">
      <c r="X873" s="94"/>
      <c r="Y873" s="94"/>
      <c r="Z873" s="94"/>
      <c r="AA873" s="94"/>
    </row>
    <row r="874" spans="24:27" ht="14.1" customHeight="1" x14ac:dyDescent="0.2">
      <c r="X874" s="94"/>
      <c r="Y874" s="94"/>
      <c r="Z874" s="94"/>
      <c r="AA874" s="94"/>
    </row>
    <row r="875" spans="24:27" ht="14.1" customHeight="1" x14ac:dyDescent="0.2">
      <c r="X875" s="94"/>
      <c r="Y875" s="94"/>
      <c r="Z875" s="94"/>
      <c r="AA875" s="94"/>
    </row>
    <row r="876" spans="24:27" ht="14.1" customHeight="1" x14ac:dyDescent="0.2">
      <c r="X876" s="94"/>
      <c r="Y876" s="94"/>
      <c r="Z876" s="94"/>
      <c r="AA876" s="94"/>
    </row>
    <row r="877" spans="24:27" ht="14.1" customHeight="1" x14ac:dyDescent="0.2">
      <c r="X877" s="94"/>
      <c r="Y877" s="94"/>
      <c r="Z877" s="94"/>
      <c r="AA877" s="94"/>
    </row>
    <row r="878" spans="24:27" ht="14.1" customHeight="1" x14ac:dyDescent="0.2">
      <c r="X878" s="94"/>
      <c r="Y878" s="94"/>
      <c r="Z878" s="94"/>
      <c r="AA878" s="94"/>
    </row>
    <row r="879" spans="24:27" ht="14.1" customHeight="1" x14ac:dyDescent="0.2">
      <c r="X879" s="94"/>
      <c r="Y879" s="94"/>
      <c r="Z879" s="94"/>
      <c r="AA879" s="94"/>
    </row>
    <row r="880" spans="24:27" ht="14.1" customHeight="1" x14ac:dyDescent="0.2">
      <c r="X880" s="94"/>
      <c r="Y880" s="94"/>
      <c r="Z880" s="94"/>
      <c r="AA880" s="94"/>
    </row>
    <row r="881" spans="24:27" ht="14.1" customHeight="1" x14ac:dyDescent="0.2">
      <c r="X881" s="94"/>
      <c r="Y881" s="94"/>
      <c r="Z881" s="94"/>
      <c r="AA881" s="94"/>
    </row>
    <row r="882" spans="24:27" ht="14.1" customHeight="1" x14ac:dyDescent="0.2">
      <c r="X882" s="94"/>
      <c r="Y882" s="94"/>
      <c r="Z882" s="94"/>
      <c r="AA882" s="94"/>
    </row>
    <row r="883" spans="24:27" ht="14.1" customHeight="1" x14ac:dyDescent="0.2">
      <c r="X883" s="94"/>
      <c r="Y883" s="94"/>
      <c r="Z883" s="94"/>
      <c r="AA883" s="94"/>
    </row>
    <row r="884" spans="24:27" ht="14.1" customHeight="1" x14ac:dyDescent="0.2">
      <c r="X884" s="94"/>
      <c r="Y884" s="94"/>
      <c r="Z884" s="94"/>
      <c r="AA884" s="94"/>
    </row>
    <row r="885" spans="24:27" ht="14.1" customHeight="1" x14ac:dyDescent="0.2">
      <c r="X885" s="94"/>
      <c r="Y885" s="94"/>
      <c r="Z885" s="94"/>
      <c r="AA885" s="94"/>
    </row>
    <row r="886" spans="24:27" ht="14.1" customHeight="1" x14ac:dyDescent="0.2">
      <c r="X886" s="94"/>
      <c r="Y886" s="94"/>
      <c r="Z886" s="94"/>
      <c r="AA886" s="94"/>
    </row>
    <row r="887" spans="24:27" ht="14.1" customHeight="1" x14ac:dyDescent="0.2">
      <c r="X887" s="94"/>
      <c r="Y887" s="94"/>
      <c r="Z887" s="94"/>
      <c r="AA887" s="94"/>
    </row>
    <row r="888" spans="24:27" ht="14.1" customHeight="1" x14ac:dyDescent="0.2">
      <c r="X888" s="94"/>
      <c r="Y888" s="94"/>
      <c r="Z888" s="94"/>
      <c r="AA888" s="94"/>
    </row>
    <row r="889" spans="24:27" ht="14.1" customHeight="1" x14ac:dyDescent="0.2">
      <c r="X889" s="94"/>
      <c r="Y889" s="94"/>
      <c r="Z889" s="94"/>
      <c r="AA889" s="94"/>
    </row>
    <row r="890" spans="24:27" ht="14.1" customHeight="1" x14ac:dyDescent="0.2">
      <c r="X890" s="94"/>
      <c r="Y890" s="94"/>
      <c r="Z890" s="94"/>
      <c r="AA890" s="94"/>
    </row>
    <row r="891" spans="24:27" ht="14.1" customHeight="1" x14ac:dyDescent="0.2">
      <c r="X891" s="94"/>
      <c r="Y891" s="94"/>
      <c r="Z891" s="94"/>
      <c r="AA891" s="94"/>
    </row>
    <row r="892" spans="24:27" ht="14.1" customHeight="1" x14ac:dyDescent="0.2">
      <c r="X892" s="94"/>
      <c r="Y892" s="94"/>
      <c r="Z892" s="94"/>
      <c r="AA892" s="94"/>
    </row>
    <row r="893" spans="24:27" ht="14.1" customHeight="1" x14ac:dyDescent="0.2">
      <c r="X893" s="94"/>
      <c r="Y893" s="94"/>
      <c r="Z893" s="94"/>
      <c r="AA893" s="94"/>
    </row>
    <row r="894" spans="24:27" ht="14.1" customHeight="1" x14ac:dyDescent="0.2">
      <c r="X894" s="94"/>
      <c r="Y894" s="94"/>
      <c r="Z894" s="94"/>
      <c r="AA894" s="94"/>
    </row>
    <row r="895" spans="24:27" ht="14.1" customHeight="1" x14ac:dyDescent="0.2">
      <c r="X895" s="94"/>
      <c r="Y895" s="94"/>
      <c r="Z895" s="94"/>
      <c r="AA895" s="94"/>
    </row>
    <row r="896" spans="24:27" ht="14.1" customHeight="1" x14ac:dyDescent="0.2">
      <c r="X896" s="94"/>
      <c r="Y896" s="94"/>
      <c r="Z896" s="94"/>
      <c r="AA896" s="94"/>
    </row>
    <row r="897" spans="24:27" ht="14.1" customHeight="1" x14ac:dyDescent="0.2">
      <c r="X897" s="94"/>
      <c r="Y897" s="94"/>
      <c r="Z897" s="94"/>
      <c r="AA897" s="94"/>
    </row>
    <row r="898" spans="24:27" ht="14.1" customHeight="1" x14ac:dyDescent="0.2">
      <c r="X898" s="94"/>
      <c r="Y898" s="94"/>
      <c r="Z898" s="94"/>
      <c r="AA898" s="94"/>
    </row>
    <row r="899" spans="24:27" ht="14.1" customHeight="1" x14ac:dyDescent="0.2">
      <c r="X899" s="94"/>
      <c r="Y899" s="94"/>
      <c r="Z899" s="94"/>
      <c r="AA899" s="94"/>
    </row>
    <row r="900" spans="24:27" ht="14.1" customHeight="1" x14ac:dyDescent="0.2">
      <c r="X900" s="94"/>
      <c r="Y900" s="94"/>
      <c r="Z900" s="94"/>
      <c r="AA900" s="94"/>
    </row>
    <row r="901" spans="24:27" ht="14.1" customHeight="1" x14ac:dyDescent="0.2">
      <c r="X901" s="94"/>
      <c r="Y901" s="94"/>
      <c r="Z901" s="94"/>
      <c r="AA901" s="94"/>
    </row>
    <row r="902" spans="24:27" ht="14.1" customHeight="1" x14ac:dyDescent="0.2">
      <c r="X902" s="94"/>
      <c r="Y902" s="94"/>
      <c r="Z902" s="94"/>
      <c r="AA902" s="94"/>
    </row>
    <row r="903" spans="24:27" ht="14.1" customHeight="1" x14ac:dyDescent="0.2">
      <c r="X903" s="94"/>
      <c r="Y903" s="94"/>
      <c r="Z903" s="94"/>
      <c r="AA903" s="94"/>
    </row>
    <row r="904" spans="24:27" ht="14.1" customHeight="1" x14ac:dyDescent="0.2">
      <c r="X904" s="94"/>
      <c r="Y904" s="94"/>
      <c r="Z904" s="94"/>
      <c r="AA904" s="94"/>
    </row>
    <row r="905" spans="24:27" ht="14.1" customHeight="1" x14ac:dyDescent="0.2">
      <c r="X905" s="94"/>
      <c r="Y905" s="94"/>
      <c r="Z905" s="94"/>
      <c r="AA905" s="94"/>
    </row>
    <row r="906" spans="24:27" ht="14.1" customHeight="1" x14ac:dyDescent="0.2">
      <c r="X906" s="94"/>
      <c r="Y906" s="94"/>
      <c r="Z906" s="94"/>
      <c r="AA906" s="94"/>
    </row>
    <row r="907" spans="24:27" ht="14.1" customHeight="1" x14ac:dyDescent="0.2">
      <c r="X907" s="94"/>
      <c r="Y907" s="94"/>
      <c r="Z907" s="94"/>
      <c r="AA907" s="94"/>
    </row>
    <row r="908" spans="24:27" ht="14.1" customHeight="1" x14ac:dyDescent="0.2">
      <c r="X908" s="94"/>
      <c r="Y908" s="94"/>
      <c r="Z908" s="94"/>
      <c r="AA908" s="94"/>
    </row>
    <row r="909" spans="24:27" ht="14.1" customHeight="1" x14ac:dyDescent="0.2">
      <c r="X909" s="94"/>
      <c r="Y909" s="94"/>
      <c r="Z909" s="94"/>
      <c r="AA909" s="94"/>
    </row>
    <row r="910" spans="24:27" ht="14.1" customHeight="1" x14ac:dyDescent="0.2">
      <c r="X910" s="94"/>
      <c r="Y910" s="94"/>
      <c r="Z910" s="94"/>
      <c r="AA910" s="94"/>
    </row>
    <row r="911" spans="24:27" ht="14.1" customHeight="1" x14ac:dyDescent="0.2">
      <c r="X911" s="94"/>
      <c r="Y911" s="94"/>
      <c r="Z911" s="94"/>
      <c r="AA911" s="94"/>
    </row>
    <row r="912" spans="24:27" ht="14.1" customHeight="1" x14ac:dyDescent="0.2">
      <c r="X912" s="94"/>
      <c r="Y912" s="94"/>
      <c r="Z912" s="94"/>
      <c r="AA912" s="94"/>
    </row>
    <row r="913" spans="24:27" ht="14.1" customHeight="1" x14ac:dyDescent="0.2">
      <c r="X913" s="94"/>
      <c r="Y913" s="94"/>
      <c r="Z913" s="94"/>
      <c r="AA913" s="94"/>
    </row>
    <row r="914" spans="24:27" ht="14.1" customHeight="1" x14ac:dyDescent="0.2">
      <c r="X914" s="94"/>
      <c r="Y914" s="94"/>
      <c r="Z914" s="94"/>
      <c r="AA914" s="94"/>
    </row>
    <row r="915" spans="24:27" ht="14.1" customHeight="1" x14ac:dyDescent="0.2">
      <c r="X915" s="94"/>
      <c r="Y915" s="94"/>
      <c r="Z915" s="94"/>
      <c r="AA915" s="94"/>
    </row>
    <row r="916" spans="24:27" ht="14.1" customHeight="1" x14ac:dyDescent="0.2">
      <c r="X916" s="94"/>
      <c r="Y916" s="94"/>
      <c r="Z916" s="94"/>
      <c r="AA916" s="94"/>
    </row>
    <row r="917" spans="24:27" ht="14.1" customHeight="1" x14ac:dyDescent="0.2">
      <c r="X917" s="94"/>
      <c r="Y917" s="94"/>
      <c r="Z917" s="94"/>
      <c r="AA917" s="94"/>
    </row>
    <row r="918" spans="24:27" ht="14.1" customHeight="1" x14ac:dyDescent="0.2">
      <c r="X918" s="94"/>
      <c r="Y918" s="94"/>
      <c r="Z918" s="94"/>
      <c r="AA918" s="94"/>
    </row>
    <row r="919" spans="24:27" ht="14.1" customHeight="1" x14ac:dyDescent="0.2">
      <c r="X919" s="94"/>
      <c r="Y919" s="94"/>
      <c r="Z919" s="94"/>
      <c r="AA919" s="94"/>
    </row>
    <row r="920" spans="24:27" ht="14.1" customHeight="1" x14ac:dyDescent="0.2">
      <c r="X920" s="94"/>
      <c r="Y920" s="94"/>
      <c r="Z920" s="94"/>
      <c r="AA920" s="94"/>
    </row>
    <row r="921" spans="24:27" ht="14.1" customHeight="1" x14ac:dyDescent="0.2">
      <c r="X921" s="94"/>
      <c r="Y921" s="94"/>
      <c r="Z921" s="94"/>
      <c r="AA921" s="94"/>
    </row>
    <row r="922" spans="24:27" ht="14.1" customHeight="1" x14ac:dyDescent="0.2">
      <c r="X922" s="94"/>
      <c r="Y922" s="94"/>
      <c r="Z922" s="94"/>
      <c r="AA922" s="94"/>
    </row>
    <row r="923" spans="24:27" ht="14.1" customHeight="1" x14ac:dyDescent="0.2">
      <c r="X923" s="94"/>
      <c r="Y923" s="94"/>
      <c r="Z923" s="94"/>
      <c r="AA923" s="94"/>
    </row>
    <row r="924" spans="24:27" ht="14.1" customHeight="1" x14ac:dyDescent="0.2">
      <c r="X924" s="94"/>
      <c r="Y924" s="94"/>
      <c r="Z924" s="94"/>
      <c r="AA924" s="94"/>
    </row>
    <row r="925" spans="24:27" ht="14.1" customHeight="1" x14ac:dyDescent="0.2">
      <c r="X925" s="94"/>
      <c r="Y925" s="94"/>
      <c r="Z925" s="94"/>
      <c r="AA925" s="94"/>
    </row>
    <row r="926" spans="24:27" ht="14.1" customHeight="1" x14ac:dyDescent="0.2">
      <c r="X926" s="94"/>
      <c r="Y926" s="94"/>
      <c r="Z926" s="94"/>
      <c r="AA926" s="94"/>
    </row>
    <row r="927" spans="24:27" ht="14.1" customHeight="1" x14ac:dyDescent="0.2">
      <c r="X927" s="94"/>
      <c r="Y927" s="94"/>
      <c r="Z927" s="94"/>
      <c r="AA927" s="94"/>
    </row>
    <row r="928" spans="24:27" ht="14.1" customHeight="1" x14ac:dyDescent="0.2">
      <c r="X928" s="94"/>
      <c r="Y928" s="94"/>
      <c r="Z928" s="94"/>
      <c r="AA928" s="94"/>
    </row>
    <row r="929" spans="24:27" ht="14.1" customHeight="1" x14ac:dyDescent="0.2">
      <c r="X929" s="94"/>
      <c r="Y929" s="94"/>
      <c r="Z929" s="94"/>
      <c r="AA929" s="94"/>
    </row>
    <row r="930" spans="24:27" ht="14.1" customHeight="1" x14ac:dyDescent="0.2">
      <c r="X930" s="94"/>
      <c r="Y930" s="94"/>
      <c r="Z930" s="94"/>
      <c r="AA930" s="94"/>
    </row>
    <row r="931" spans="24:27" ht="14.1" customHeight="1" x14ac:dyDescent="0.2">
      <c r="X931" s="94"/>
      <c r="Y931" s="94"/>
      <c r="Z931" s="94"/>
      <c r="AA931" s="94"/>
    </row>
    <row r="932" spans="24:27" ht="14.1" customHeight="1" x14ac:dyDescent="0.2">
      <c r="X932" s="94"/>
      <c r="Y932" s="94"/>
      <c r="Z932" s="94"/>
      <c r="AA932" s="94"/>
    </row>
    <row r="933" spans="24:27" ht="14.1" customHeight="1" x14ac:dyDescent="0.2">
      <c r="X933" s="94"/>
      <c r="Y933" s="94"/>
      <c r="Z933" s="94"/>
      <c r="AA933" s="94"/>
    </row>
    <row r="934" spans="24:27" ht="14.1" customHeight="1" x14ac:dyDescent="0.2">
      <c r="X934" s="94"/>
      <c r="Y934" s="94"/>
      <c r="Z934" s="94"/>
      <c r="AA934" s="94"/>
    </row>
    <row r="935" spans="24:27" ht="14.1" customHeight="1" x14ac:dyDescent="0.2">
      <c r="X935" s="94"/>
      <c r="Y935" s="94"/>
      <c r="Z935" s="94"/>
      <c r="AA935" s="94"/>
    </row>
    <row r="936" spans="24:27" ht="14.1" customHeight="1" x14ac:dyDescent="0.2">
      <c r="X936" s="94"/>
      <c r="Y936" s="94"/>
      <c r="Z936" s="94"/>
      <c r="AA936" s="94"/>
    </row>
    <row r="937" spans="24:27" ht="14.1" customHeight="1" x14ac:dyDescent="0.2">
      <c r="X937" s="94"/>
      <c r="Y937" s="94"/>
      <c r="Z937" s="94"/>
      <c r="AA937" s="94"/>
    </row>
    <row r="938" spans="24:27" ht="14.1" customHeight="1" x14ac:dyDescent="0.2">
      <c r="X938" s="94"/>
      <c r="Y938" s="94"/>
      <c r="Z938" s="94"/>
      <c r="AA938" s="94"/>
    </row>
    <row r="939" spans="24:27" ht="14.1" customHeight="1" x14ac:dyDescent="0.2">
      <c r="X939" s="94"/>
      <c r="Y939" s="94"/>
      <c r="Z939" s="94"/>
      <c r="AA939" s="94"/>
    </row>
    <row r="940" spans="24:27" ht="14.1" customHeight="1" x14ac:dyDescent="0.2">
      <c r="X940" s="94"/>
      <c r="Y940" s="94"/>
      <c r="Z940" s="94"/>
      <c r="AA940" s="94"/>
    </row>
    <row r="941" spans="24:27" ht="14.1" customHeight="1" x14ac:dyDescent="0.2">
      <c r="X941" s="94"/>
      <c r="Y941" s="94"/>
      <c r="Z941" s="94"/>
      <c r="AA941" s="94"/>
    </row>
    <row r="942" spans="24:27" ht="14.1" customHeight="1" x14ac:dyDescent="0.2">
      <c r="X942" s="94"/>
      <c r="Y942" s="94"/>
      <c r="Z942" s="94"/>
      <c r="AA942" s="94"/>
    </row>
    <row r="943" spans="24:27" ht="14.1" customHeight="1" x14ac:dyDescent="0.2">
      <c r="X943" s="94"/>
      <c r="Y943" s="94"/>
      <c r="Z943" s="94"/>
      <c r="AA943" s="94"/>
    </row>
    <row r="944" spans="24:27" ht="14.1" customHeight="1" x14ac:dyDescent="0.2">
      <c r="X944" s="94"/>
      <c r="Y944" s="94"/>
      <c r="Z944" s="94"/>
      <c r="AA944" s="94"/>
    </row>
    <row r="945" spans="24:27" ht="14.1" customHeight="1" x14ac:dyDescent="0.2">
      <c r="X945" s="94"/>
      <c r="Y945" s="94"/>
      <c r="Z945" s="94"/>
      <c r="AA945" s="94"/>
    </row>
    <row r="946" spans="24:27" ht="14.1" customHeight="1" x14ac:dyDescent="0.2">
      <c r="X946" s="94"/>
      <c r="Y946" s="94"/>
      <c r="Z946" s="94"/>
      <c r="AA946" s="94"/>
    </row>
    <row r="947" spans="24:27" ht="14.1" customHeight="1" x14ac:dyDescent="0.2">
      <c r="X947" s="94"/>
      <c r="Y947" s="94"/>
      <c r="Z947" s="94"/>
      <c r="AA947" s="94"/>
    </row>
    <row r="948" spans="24:27" ht="14.1" customHeight="1" x14ac:dyDescent="0.2">
      <c r="X948" s="94"/>
      <c r="Y948" s="94"/>
      <c r="Z948" s="94"/>
      <c r="AA948" s="94"/>
    </row>
    <row r="949" spans="24:27" ht="14.1" customHeight="1" x14ac:dyDescent="0.2">
      <c r="X949" s="94"/>
      <c r="Y949" s="94"/>
      <c r="Z949" s="94"/>
      <c r="AA949" s="94"/>
    </row>
    <row r="950" spans="24:27" ht="14.1" customHeight="1" x14ac:dyDescent="0.2">
      <c r="X950" s="94"/>
      <c r="Y950" s="94"/>
      <c r="Z950" s="94"/>
      <c r="AA950" s="94"/>
    </row>
    <row r="951" spans="24:27" ht="14.1" customHeight="1" x14ac:dyDescent="0.2">
      <c r="X951" s="94"/>
      <c r="Y951" s="94"/>
      <c r="Z951" s="94"/>
      <c r="AA951" s="94"/>
    </row>
    <row r="952" spans="24:27" ht="14.1" customHeight="1" x14ac:dyDescent="0.2">
      <c r="X952" s="94"/>
      <c r="Y952" s="94"/>
      <c r="Z952" s="94"/>
      <c r="AA952" s="94"/>
    </row>
    <row r="953" spans="24:27" ht="14.1" customHeight="1" x14ac:dyDescent="0.2">
      <c r="X953" s="94"/>
      <c r="Y953" s="94"/>
      <c r="Z953" s="94"/>
      <c r="AA953" s="94"/>
    </row>
    <row r="954" spans="24:27" ht="14.1" customHeight="1" x14ac:dyDescent="0.2">
      <c r="X954" s="94"/>
      <c r="Y954" s="94"/>
      <c r="Z954" s="94"/>
      <c r="AA954" s="94"/>
    </row>
    <row r="955" spans="24:27" ht="14.1" customHeight="1" x14ac:dyDescent="0.2">
      <c r="X955" s="94"/>
      <c r="Y955" s="94"/>
      <c r="Z955" s="94"/>
      <c r="AA955" s="94"/>
    </row>
    <row r="956" spans="24:27" ht="14.1" customHeight="1" x14ac:dyDescent="0.2">
      <c r="X956" s="94"/>
      <c r="Y956" s="94"/>
      <c r="Z956" s="94"/>
      <c r="AA956" s="94"/>
    </row>
    <row r="957" spans="24:27" ht="14.1" customHeight="1" x14ac:dyDescent="0.2">
      <c r="X957" s="94"/>
      <c r="Y957" s="94"/>
      <c r="Z957" s="94"/>
      <c r="AA957" s="94"/>
    </row>
    <row r="958" spans="24:27" ht="14.1" customHeight="1" x14ac:dyDescent="0.2">
      <c r="X958" s="94"/>
      <c r="Y958" s="94"/>
      <c r="Z958" s="94"/>
      <c r="AA958" s="94"/>
    </row>
    <row r="959" spans="24:27" ht="14.1" customHeight="1" x14ac:dyDescent="0.2">
      <c r="X959" s="94"/>
      <c r="Y959" s="94"/>
      <c r="Z959" s="94"/>
      <c r="AA959" s="94"/>
    </row>
    <row r="960" spans="24:27" ht="14.1" customHeight="1" x14ac:dyDescent="0.2">
      <c r="X960" s="94"/>
      <c r="Y960" s="94"/>
      <c r="Z960" s="94"/>
      <c r="AA960" s="94"/>
    </row>
    <row r="961" spans="24:27" ht="14.1" customHeight="1" x14ac:dyDescent="0.2">
      <c r="X961" s="94"/>
      <c r="Y961" s="94"/>
      <c r="Z961" s="94"/>
      <c r="AA961" s="94"/>
    </row>
    <row r="962" spans="24:27" ht="14.1" customHeight="1" x14ac:dyDescent="0.2">
      <c r="X962" s="94"/>
      <c r="Y962" s="94"/>
      <c r="Z962" s="94"/>
      <c r="AA962" s="94"/>
    </row>
    <row r="963" spans="24:27" ht="14.1" customHeight="1" x14ac:dyDescent="0.2">
      <c r="X963" s="94"/>
      <c r="Y963" s="94"/>
      <c r="Z963" s="94"/>
      <c r="AA963" s="94"/>
    </row>
    <row r="964" spans="24:27" ht="14.1" customHeight="1" x14ac:dyDescent="0.2">
      <c r="X964" s="94"/>
      <c r="Y964" s="94"/>
      <c r="Z964" s="94"/>
      <c r="AA964" s="94"/>
    </row>
    <row r="965" spans="24:27" ht="14.1" customHeight="1" x14ac:dyDescent="0.2">
      <c r="X965" s="94"/>
      <c r="Y965" s="94"/>
      <c r="Z965" s="94"/>
      <c r="AA965" s="94"/>
    </row>
    <row r="966" spans="24:27" ht="14.1" customHeight="1" x14ac:dyDescent="0.2">
      <c r="X966" s="94"/>
      <c r="Y966" s="94"/>
      <c r="Z966" s="94"/>
      <c r="AA966" s="94"/>
    </row>
    <row r="967" spans="24:27" ht="14.1" customHeight="1" x14ac:dyDescent="0.2">
      <c r="X967" s="94"/>
      <c r="Y967" s="94"/>
      <c r="Z967" s="94"/>
      <c r="AA967" s="94"/>
    </row>
    <row r="968" spans="24:27" ht="14.1" customHeight="1" x14ac:dyDescent="0.2">
      <c r="X968" s="94"/>
      <c r="Y968" s="94"/>
      <c r="Z968" s="94"/>
      <c r="AA968" s="94"/>
    </row>
    <row r="969" spans="24:27" ht="14.1" customHeight="1" x14ac:dyDescent="0.2">
      <c r="X969" s="94"/>
      <c r="Y969" s="94"/>
      <c r="Z969" s="94"/>
      <c r="AA969" s="94"/>
    </row>
    <row r="970" spans="24:27" ht="14.1" customHeight="1" x14ac:dyDescent="0.2">
      <c r="X970" s="94"/>
      <c r="Y970" s="94"/>
      <c r="Z970" s="94"/>
      <c r="AA970" s="94"/>
    </row>
    <row r="971" spans="24:27" ht="14.1" customHeight="1" x14ac:dyDescent="0.2">
      <c r="X971" s="94"/>
      <c r="Y971" s="94"/>
      <c r="Z971" s="94"/>
      <c r="AA971" s="94"/>
    </row>
    <row r="972" spans="24:27" ht="14.1" customHeight="1" x14ac:dyDescent="0.2">
      <c r="X972" s="94"/>
      <c r="Y972" s="94"/>
      <c r="Z972" s="94"/>
      <c r="AA972" s="94"/>
    </row>
    <row r="973" spans="24:27" ht="14.1" customHeight="1" x14ac:dyDescent="0.2">
      <c r="X973" s="94"/>
      <c r="Y973" s="94"/>
      <c r="Z973" s="94"/>
      <c r="AA973" s="94"/>
    </row>
    <row r="974" spans="24:27" ht="14.1" customHeight="1" x14ac:dyDescent="0.2">
      <c r="X974" s="94"/>
      <c r="Y974" s="94"/>
      <c r="Z974" s="94"/>
      <c r="AA974" s="94"/>
    </row>
    <row r="975" spans="24:27" ht="14.1" customHeight="1" x14ac:dyDescent="0.2">
      <c r="X975" s="94"/>
      <c r="Y975" s="94"/>
      <c r="Z975" s="94"/>
      <c r="AA975" s="94"/>
    </row>
    <row r="976" spans="24:27" ht="14.1" customHeight="1" x14ac:dyDescent="0.2">
      <c r="X976" s="94"/>
      <c r="Y976" s="94"/>
      <c r="Z976" s="94"/>
      <c r="AA976" s="94"/>
    </row>
    <row r="977" spans="24:27" ht="14.1" customHeight="1" x14ac:dyDescent="0.2">
      <c r="X977" s="94"/>
      <c r="Y977" s="94"/>
      <c r="Z977" s="94"/>
      <c r="AA977" s="94"/>
    </row>
    <row r="978" spans="24:27" ht="14.1" customHeight="1" x14ac:dyDescent="0.2">
      <c r="X978" s="94"/>
      <c r="Y978" s="94"/>
      <c r="Z978" s="94"/>
      <c r="AA978" s="94"/>
    </row>
    <row r="979" spans="24:27" ht="14.1" customHeight="1" x14ac:dyDescent="0.2">
      <c r="X979" s="94"/>
      <c r="Y979" s="94"/>
      <c r="Z979" s="94"/>
      <c r="AA979" s="94"/>
    </row>
    <row r="980" spans="24:27" ht="14.1" customHeight="1" x14ac:dyDescent="0.2">
      <c r="X980" s="94"/>
      <c r="Y980" s="94"/>
      <c r="Z980" s="94"/>
      <c r="AA980" s="94"/>
    </row>
    <row r="981" spans="24:27" ht="14.1" customHeight="1" x14ac:dyDescent="0.2">
      <c r="X981" s="94"/>
      <c r="Y981" s="94"/>
      <c r="Z981" s="94"/>
      <c r="AA981" s="94"/>
    </row>
    <row r="982" spans="24:27" ht="14.1" customHeight="1" x14ac:dyDescent="0.2">
      <c r="X982" s="94"/>
      <c r="Y982" s="94"/>
      <c r="Z982" s="94"/>
      <c r="AA982" s="94"/>
    </row>
    <row r="983" spans="24:27" ht="14.1" customHeight="1" x14ac:dyDescent="0.2">
      <c r="X983" s="94"/>
      <c r="Y983" s="94"/>
      <c r="Z983" s="94"/>
      <c r="AA983" s="94"/>
    </row>
    <row r="984" spans="24:27" ht="14.1" customHeight="1" x14ac:dyDescent="0.2">
      <c r="X984" s="94"/>
      <c r="Y984" s="94"/>
      <c r="Z984" s="94"/>
      <c r="AA984" s="94"/>
    </row>
    <row r="985" spans="24:27" ht="14.1" customHeight="1" x14ac:dyDescent="0.2">
      <c r="X985" s="94"/>
      <c r="Y985" s="94"/>
      <c r="Z985" s="94"/>
      <c r="AA985" s="94"/>
    </row>
    <row r="986" spans="24:27" ht="14.1" customHeight="1" x14ac:dyDescent="0.2">
      <c r="X986" s="94"/>
      <c r="Y986" s="94"/>
      <c r="Z986" s="94"/>
      <c r="AA986" s="94"/>
    </row>
    <row r="987" spans="24:27" ht="14.1" customHeight="1" x14ac:dyDescent="0.2">
      <c r="X987" s="94"/>
      <c r="Y987" s="94"/>
      <c r="Z987" s="94"/>
      <c r="AA987" s="94"/>
    </row>
    <row r="988" spans="24:27" ht="14.1" customHeight="1" x14ac:dyDescent="0.2">
      <c r="X988" s="94"/>
      <c r="Y988" s="94"/>
      <c r="Z988" s="94"/>
      <c r="AA988" s="94"/>
    </row>
    <row r="989" spans="24:27" ht="14.1" customHeight="1" x14ac:dyDescent="0.2">
      <c r="X989" s="94"/>
      <c r="Y989" s="94"/>
      <c r="Z989" s="94"/>
      <c r="AA989" s="94"/>
    </row>
    <row r="990" spans="24:27" ht="14.1" customHeight="1" x14ac:dyDescent="0.2">
      <c r="X990" s="94"/>
      <c r="Y990" s="94"/>
      <c r="Z990" s="94"/>
      <c r="AA990" s="94"/>
    </row>
    <row r="991" spans="24:27" ht="14.1" customHeight="1" x14ac:dyDescent="0.2">
      <c r="X991" s="94"/>
      <c r="Y991" s="94"/>
      <c r="Z991" s="94"/>
      <c r="AA991" s="94"/>
    </row>
    <row r="992" spans="24:27" ht="14.1" customHeight="1" x14ac:dyDescent="0.2">
      <c r="X992" s="94"/>
      <c r="Y992" s="94"/>
      <c r="Z992" s="94"/>
      <c r="AA992" s="94"/>
    </row>
    <row r="993" spans="24:27" ht="14.1" customHeight="1" x14ac:dyDescent="0.2">
      <c r="X993" s="94"/>
      <c r="Y993" s="94"/>
      <c r="Z993" s="94"/>
      <c r="AA993" s="94"/>
    </row>
    <row r="994" spans="24:27" ht="14.1" customHeight="1" x14ac:dyDescent="0.2">
      <c r="X994" s="94"/>
      <c r="Y994" s="94"/>
      <c r="Z994" s="94"/>
      <c r="AA994" s="94"/>
    </row>
    <row r="995" spans="24:27" ht="14.1" customHeight="1" x14ac:dyDescent="0.2">
      <c r="X995" s="94"/>
      <c r="Y995" s="94"/>
      <c r="Z995" s="94"/>
      <c r="AA995" s="94"/>
    </row>
    <row r="996" spans="24:27" ht="14.1" customHeight="1" x14ac:dyDescent="0.2">
      <c r="X996" s="94"/>
      <c r="Y996" s="94"/>
      <c r="Z996" s="94"/>
      <c r="AA996" s="94"/>
    </row>
    <row r="997" spans="24:27" ht="14.1" customHeight="1" x14ac:dyDescent="0.2">
      <c r="X997" s="94"/>
      <c r="Y997" s="94"/>
      <c r="Z997" s="94"/>
      <c r="AA997" s="94"/>
    </row>
    <row r="998" spans="24:27" ht="14.1" customHeight="1" x14ac:dyDescent="0.2">
      <c r="X998" s="94"/>
      <c r="Y998" s="94"/>
      <c r="Z998" s="94"/>
      <c r="AA998" s="94"/>
    </row>
    <row r="999" spans="24:27" ht="14.1" customHeight="1" x14ac:dyDescent="0.2">
      <c r="X999" s="94"/>
      <c r="Y999" s="94"/>
      <c r="Z999" s="94"/>
      <c r="AA999" s="94"/>
    </row>
    <row r="1000" spans="24:27" ht="14.1" customHeight="1" x14ac:dyDescent="0.2">
      <c r="X1000" s="94"/>
      <c r="Y1000" s="94"/>
      <c r="Z1000" s="94"/>
      <c r="AA1000" s="94"/>
    </row>
    <row r="1001" spans="24:27" ht="14.1" customHeight="1" x14ac:dyDescent="0.2">
      <c r="X1001" s="94"/>
      <c r="Y1001" s="94"/>
      <c r="Z1001" s="94"/>
      <c r="AA1001" s="94"/>
    </row>
    <row r="1002" spans="24:27" ht="14.1" customHeight="1" x14ac:dyDescent="0.2">
      <c r="X1002" s="94"/>
      <c r="Y1002" s="94"/>
      <c r="Z1002" s="94"/>
      <c r="AA1002" s="94"/>
    </row>
    <row r="1003" spans="24:27" ht="14.1" customHeight="1" x14ac:dyDescent="0.2">
      <c r="X1003" s="94"/>
      <c r="Y1003" s="94"/>
      <c r="Z1003" s="94"/>
      <c r="AA1003" s="94"/>
    </row>
    <row r="1004" spans="24:27" ht="14.1" customHeight="1" x14ac:dyDescent="0.2">
      <c r="X1004" s="94"/>
      <c r="Y1004" s="94"/>
      <c r="Z1004" s="94"/>
      <c r="AA1004" s="94"/>
    </row>
    <row r="1005" spans="24:27" ht="14.1" customHeight="1" x14ac:dyDescent="0.2">
      <c r="X1005" s="94"/>
      <c r="Y1005" s="94"/>
      <c r="Z1005" s="94"/>
      <c r="AA1005" s="94"/>
    </row>
    <row r="1006" spans="24:27" ht="14.1" customHeight="1" x14ac:dyDescent="0.2">
      <c r="X1006" s="94"/>
      <c r="Y1006" s="94"/>
      <c r="Z1006" s="94"/>
      <c r="AA1006" s="94"/>
    </row>
    <row r="1007" spans="24:27" ht="14.1" customHeight="1" x14ac:dyDescent="0.2">
      <c r="X1007" s="94"/>
      <c r="Y1007" s="94"/>
      <c r="Z1007" s="94"/>
      <c r="AA1007" s="94"/>
    </row>
    <row r="1008" spans="24:27" ht="14.1" customHeight="1" x14ac:dyDescent="0.2">
      <c r="X1008" s="94"/>
      <c r="Y1008" s="94"/>
      <c r="Z1008" s="94"/>
      <c r="AA1008" s="94"/>
    </row>
    <row r="1009" spans="24:27" ht="14.1" customHeight="1" x14ac:dyDescent="0.2">
      <c r="X1009" s="94"/>
      <c r="Y1009" s="94"/>
      <c r="Z1009" s="94"/>
      <c r="AA1009" s="94"/>
    </row>
    <row r="1010" spans="24:27" ht="14.1" customHeight="1" x14ac:dyDescent="0.2">
      <c r="X1010" s="94"/>
      <c r="Y1010" s="94"/>
      <c r="Z1010" s="94"/>
      <c r="AA1010" s="94"/>
    </row>
    <row r="1011" spans="24:27" ht="14.1" customHeight="1" x14ac:dyDescent="0.2">
      <c r="X1011" s="94"/>
      <c r="Y1011" s="94"/>
      <c r="Z1011" s="94"/>
      <c r="AA1011" s="94"/>
    </row>
    <row r="1012" spans="24:27" ht="14.1" customHeight="1" x14ac:dyDescent="0.2">
      <c r="X1012" s="94"/>
      <c r="Y1012" s="94"/>
      <c r="Z1012" s="94"/>
      <c r="AA1012" s="94"/>
    </row>
    <row r="1013" spans="24:27" ht="14.1" customHeight="1" x14ac:dyDescent="0.2">
      <c r="X1013" s="94"/>
      <c r="Y1013" s="94"/>
      <c r="Z1013" s="94"/>
      <c r="AA1013" s="94"/>
    </row>
    <row r="1014" spans="24:27" ht="14.1" customHeight="1" x14ac:dyDescent="0.2">
      <c r="X1014" s="94"/>
      <c r="Y1014" s="94"/>
      <c r="Z1014" s="94"/>
      <c r="AA1014" s="94"/>
    </row>
    <row r="1015" spans="24:27" ht="14.1" customHeight="1" x14ac:dyDescent="0.2">
      <c r="X1015" s="94"/>
      <c r="Y1015" s="94"/>
      <c r="Z1015" s="94"/>
      <c r="AA1015" s="94"/>
    </row>
    <row r="1016" spans="24:27" ht="14.1" customHeight="1" x14ac:dyDescent="0.2">
      <c r="X1016" s="94"/>
      <c r="Y1016" s="94"/>
      <c r="Z1016" s="94"/>
      <c r="AA1016" s="94"/>
    </row>
    <row r="1017" spans="24:27" ht="14.1" customHeight="1" x14ac:dyDescent="0.2">
      <c r="X1017" s="94"/>
      <c r="Y1017" s="94"/>
      <c r="Z1017" s="94"/>
      <c r="AA1017" s="94"/>
    </row>
    <row r="1018" spans="24:27" ht="14.1" customHeight="1" x14ac:dyDescent="0.2">
      <c r="X1018" s="94"/>
      <c r="Y1018" s="94"/>
      <c r="Z1018" s="94"/>
      <c r="AA1018" s="94"/>
    </row>
    <row r="1019" spans="24:27" ht="14.1" customHeight="1" x14ac:dyDescent="0.2">
      <c r="X1019" s="94"/>
      <c r="Y1019" s="94"/>
      <c r="Z1019" s="94"/>
      <c r="AA1019" s="94"/>
    </row>
    <row r="1020" spans="24:27" ht="14.1" customHeight="1" x14ac:dyDescent="0.2">
      <c r="X1020" s="94"/>
      <c r="Y1020" s="94"/>
      <c r="Z1020" s="94"/>
      <c r="AA1020" s="94"/>
    </row>
    <row r="1021" spans="24:27" ht="14.1" customHeight="1" x14ac:dyDescent="0.2">
      <c r="X1021" s="94"/>
      <c r="Y1021" s="94"/>
      <c r="Z1021" s="94"/>
      <c r="AA1021" s="94"/>
    </row>
    <row r="1022" spans="24:27" ht="14.1" customHeight="1" x14ac:dyDescent="0.2">
      <c r="X1022" s="94"/>
      <c r="Y1022" s="94"/>
      <c r="Z1022" s="94"/>
      <c r="AA1022" s="94"/>
    </row>
    <row r="1023" spans="24:27" ht="14.1" customHeight="1" x14ac:dyDescent="0.2">
      <c r="X1023" s="94"/>
      <c r="Y1023" s="94"/>
      <c r="Z1023" s="94"/>
      <c r="AA1023" s="94"/>
    </row>
    <row r="1024" spans="24:27" ht="14.1" customHeight="1" x14ac:dyDescent="0.2">
      <c r="X1024" s="94"/>
      <c r="Y1024" s="94"/>
      <c r="Z1024" s="94"/>
      <c r="AA1024" s="94"/>
    </row>
    <row r="1025" spans="24:27" ht="14.1" customHeight="1" x14ac:dyDescent="0.2">
      <c r="X1025" s="94"/>
      <c r="Y1025" s="94"/>
      <c r="Z1025" s="94"/>
      <c r="AA1025" s="94"/>
    </row>
    <row r="1026" spans="24:27" ht="14.1" customHeight="1" x14ac:dyDescent="0.2">
      <c r="X1026" s="94"/>
      <c r="Y1026" s="94"/>
      <c r="Z1026" s="94"/>
      <c r="AA1026" s="94"/>
    </row>
    <row r="1027" spans="24:27" ht="14.1" customHeight="1" x14ac:dyDescent="0.2">
      <c r="X1027" s="94"/>
      <c r="Y1027" s="94"/>
      <c r="Z1027" s="94"/>
      <c r="AA1027" s="94"/>
    </row>
    <row r="1028" spans="24:27" ht="14.1" customHeight="1" x14ac:dyDescent="0.2">
      <c r="X1028" s="94"/>
      <c r="Y1028" s="94"/>
      <c r="Z1028" s="94"/>
      <c r="AA1028" s="94"/>
    </row>
    <row r="1029" spans="24:27" ht="14.1" customHeight="1" x14ac:dyDescent="0.2">
      <c r="X1029" s="94"/>
      <c r="Y1029" s="94"/>
      <c r="Z1029" s="94"/>
      <c r="AA1029" s="94"/>
    </row>
    <row r="1030" spans="24:27" ht="14.1" customHeight="1" x14ac:dyDescent="0.2">
      <c r="X1030" s="94"/>
      <c r="Y1030" s="94"/>
      <c r="Z1030" s="94"/>
      <c r="AA1030" s="94"/>
    </row>
    <row r="1031" spans="24:27" ht="14.1" customHeight="1" x14ac:dyDescent="0.2">
      <c r="X1031" s="94"/>
      <c r="Y1031" s="94"/>
      <c r="Z1031" s="94"/>
      <c r="AA1031" s="94"/>
    </row>
    <row r="1032" spans="24:27" ht="14.1" customHeight="1" x14ac:dyDescent="0.2">
      <c r="X1032" s="94"/>
      <c r="Y1032" s="94"/>
      <c r="Z1032" s="94"/>
      <c r="AA1032" s="94"/>
    </row>
    <row r="1033" spans="24:27" ht="14.1" customHeight="1" x14ac:dyDescent="0.2">
      <c r="X1033" s="94"/>
      <c r="Y1033" s="94"/>
      <c r="Z1033" s="94"/>
      <c r="AA1033" s="94"/>
    </row>
    <row r="1034" spans="24:27" ht="14.1" customHeight="1" x14ac:dyDescent="0.2">
      <c r="X1034" s="94"/>
      <c r="Y1034" s="94"/>
      <c r="Z1034" s="94"/>
      <c r="AA1034" s="94"/>
    </row>
    <row r="1035" spans="24:27" ht="14.1" customHeight="1" x14ac:dyDescent="0.2">
      <c r="X1035" s="94"/>
      <c r="Y1035" s="94"/>
      <c r="Z1035" s="94"/>
      <c r="AA1035" s="94"/>
    </row>
    <row r="1036" spans="24:27" ht="14.1" customHeight="1" x14ac:dyDescent="0.2">
      <c r="X1036" s="94"/>
      <c r="Y1036" s="94"/>
      <c r="Z1036" s="94"/>
      <c r="AA1036" s="94"/>
    </row>
    <row r="1037" spans="24:27" ht="14.1" customHeight="1" x14ac:dyDescent="0.2">
      <c r="X1037" s="94"/>
      <c r="Y1037" s="94"/>
      <c r="Z1037" s="94"/>
      <c r="AA1037" s="94"/>
    </row>
    <row r="1038" spans="24:27" ht="14.1" customHeight="1" x14ac:dyDescent="0.2">
      <c r="X1038" s="94"/>
      <c r="Y1038" s="94"/>
      <c r="Z1038" s="94"/>
      <c r="AA1038" s="94"/>
    </row>
    <row r="1039" spans="24:27" ht="14.1" customHeight="1" x14ac:dyDescent="0.2">
      <c r="X1039" s="94"/>
      <c r="Y1039" s="94"/>
      <c r="Z1039" s="94"/>
      <c r="AA1039" s="94"/>
    </row>
    <row r="1040" spans="24:27" ht="14.1" customHeight="1" x14ac:dyDescent="0.2">
      <c r="X1040" s="94"/>
      <c r="Y1040" s="94"/>
      <c r="Z1040" s="94"/>
      <c r="AA1040" s="94"/>
    </row>
    <row r="1041" spans="24:27" ht="14.1" customHeight="1" x14ac:dyDescent="0.2">
      <c r="X1041" s="94"/>
      <c r="Y1041" s="94"/>
      <c r="Z1041" s="94"/>
      <c r="AA1041" s="94"/>
    </row>
    <row r="1042" spans="24:27" ht="14.1" customHeight="1" x14ac:dyDescent="0.2">
      <c r="X1042" s="94"/>
      <c r="Y1042" s="94"/>
      <c r="Z1042" s="94"/>
      <c r="AA1042" s="94"/>
    </row>
    <row r="1043" spans="24:27" ht="14.1" customHeight="1" x14ac:dyDescent="0.2">
      <c r="X1043" s="94"/>
      <c r="Y1043" s="94"/>
      <c r="Z1043" s="94"/>
      <c r="AA1043" s="94"/>
    </row>
    <row r="1044" spans="24:27" ht="14.1" customHeight="1" x14ac:dyDescent="0.2">
      <c r="X1044" s="94"/>
      <c r="Y1044" s="94"/>
      <c r="Z1044" s="94"/>
      <c r="AA1044" s="94"/>
    </row>
    <row r="1045" spans="24:27" ht="14.1" customHeight="1" x14ac:dyDescent="0.2">
      <c r="X1045" s="94"/>
      <c r="Y1045" s="94"/>
      <c r="Z1045" s="94"/>
      <c r="AA1045" s="94"/>
    </row>
    <row r="1046" spans="24:27" ht="14.1" customHeight="1" x14ac:dyDescent="0.2">
      <c r="X1046" s="94"/>
      <c r="Y1046" s="94"/>
      <c r="Z1046" s="94"/>
      <c r="AA1046" s="94"/>
    </row>
    <row r="1047" spans="24:27" ht="14.1" customHeight="1" x14ac:dyDescent="0.2">
      <c r="X1047" s="94"/>
      <c r="Y1047" s="94"/>
      <c r="Z1047" s="94"/>
      <c r="AA1047" s="94"/>
    </row>
    <row r="1048" spans="24:27" ht="14.1" customHeight="1" x14ac:dyDescent="0.2">
      <c r="X1048" s="94"/>
      <c r="Y1048" s="94"/>
      <c r="Z1048" s="94"/>
      <c r="AA1048" s="94"/>
    </row>
    <row r="1049" spans="24:27" ht="14.1" customHeight="1" x14ac:dyDescent="0.2">
      <c r="X1049" s="94"/>
      <c r="Y1049" s="94"/>
      <c r="Z1049" s="94"/>
      <c r="AA1049" s="94"/>
    </row>
    <row r="1050" spans="24:27" ht="14.1" customHeight="1" x14ac:dyDescent="0.2">
      <c r="X1050" s="94"/>
      <c r="Y1050" s="94"/>
      <c r="Z1050" s="94"/>
      <c r="AA1050" s="94"/>
    </row>
    <row r="1051" spans="24:27" ht="14.1" customHeight="1" x14ac:dyDescent="0.2">
      <c r="X1051" s="94"/>
      <c r="Y1051" s="94"/>
      <c r="Z1051" s="94"/>
      <c r="AA1051" s="94"/>
    </row>
    <row r="1052" spans="24:27" ht="14.1" customHeight="1" x14ac:dyDescent="0.2">
      <c r="X1052" s="94"/>
      <c r="Y1052" s="94"/>
      <c r="Z1052" s="94"/>
      <c r="AA1052" s="94"/>
    </row>
    <row r="1053" spans="24:27" ht="14.1" customHeight="1" x14ac:dyDescent="0.2">
      <c r="X1053" s="94"/>
      <c r="Y1053" s="94"/>
      <c r="Z1053" s="94"/>
      <c r="AA1053" s="94"/>
    </row>
    <row r="1054" spans="24:27" ht="14.1" customHeight="1" x14ac:dyDescent="0.2">
      <c r="X1054" s="94"/>
      <c r="Y1054" s="94"/>
      <c r="Z1054" s="94"/>
      <c r="AA1054" s="94"/>
    </row>
    <row r="1055" spans="24:27" ht="14.1" customHeight="1" x14ac:dyDescent="0.2">
      <c r="X1055" s="94"/>
      <c r="Y1055" s="94"/>
      <c r="Z1055" s="94"/>
      <c r="AA1055" s="94"/>
    </row>
    <row r="1056" spans="24:27" ht="14.1" customHeight="1" x14ac:dyDescent="0.2">
      <c r="X1056" s="94"/>
      <c r="Y1056" s="94"/>
      <c r="Z1056" s="94"/>
      <c r="AA1056" s="94"/>
    </row>
    <row r="1057" spans="24:27" ht="14.1" customHeight="1" x14ac:dyDescent="0.2">
      <c r="X1057" s="94"/>
      <c r="Y1057" s="94"/>
      <c r="Z1057" s="94"/>
      <c r="AA1057" s="94"/>
    </row>
    <row r="1058" spans="24:27" ht="14.1" customHeight="1" x14ac:dyDescent="0.2">
      <c r="X1058" s="94"/>
      <c r="Y1058" s="94"/>
      <c r="Z1058" s="94"/>
      <c r="AA1058" s="94"/>
    </row>
    <row r="1059" spans="24:27" ht="14.1" customHeight="1" x14ac:dyDescent="0.2">
      <c r="X1059" s="94"/>
      <c r="Y1059" s="94"/>
      <c r="Z1059" s="94"/>
      <c r="AA1059" s="94"/>
    </row>
    <row r="1060" spans="24:27" ht="14.1" customHeight="1" x14ac:dyDescent="0.2">
      <c r="X1060" s="94"/>
      <c r="Y1060" s="94"/>
      <c r="Z1060" s="94"/>
      <c r="AA1060" s="94"/>
    </row>
    <row r="1061" spans="24:27" ht="14.1" customHeight="1" x14ac:dyDescent="0.2">
      <c r="X1061" s="94"/>
      <c r="Y1061" s="94"/>
      <c r="Z1061" s="94"/>
      <c r="AA1061" s="94"/>
    </row>
    <row r="1062" spans="24:27" ht="14.1" customHeight="1" x14ac:dyDescent="0.2">
      <c r="X1062" s="94"/>
      <c r="Y1062" s="94"/>
      <c r="Z1062" s="94"/>
      <c r="AA1062" s="94"/>
    </row>
    <row r="1063" spans="24:27" ht="14.1" customHeight="1" x14ac:dyDescent="0.2">
      <c r="X1063" s="94"/>
      <c r="Y1063" s="94"/>
      <c r="Z1063" s="94"/>
      <c r="AA1063" s="94"/>
    </row>
    <row r="1064" spans="24:27" ht="14.1" customHeight="1" x14ac:dyDescent="0.2">
      <c r="X1064" s="94"/>
      <c r="Y1064" s="94"/>
      <c r="Z1064" s="94"/>
      <c r="AA1064" s="94"/>
    </row>
    <row r="1065" spans="24:27" ht="14.1" customHeight="1" x14ac:dyDescent="0.2">
      <c r="X1065" s="94"/>
      <c r="Y1065" s="94"/>
      <c r="Z1065" s="94"/>
      <c r="AA1065" s="94"/>
    </row>
    <row r="1066" spans="24:27" ht="14.1" customHeight="1" x14ac:dyDescent="0.2">
      <c r="X1066" s="94"/>
      <c r="Y1066" s="94"/>
      <c r="Z1066" s="94"/>
      <c r="AA1066" s="94"/>
    </row>
    <row r="1067" spans="24:27" ht="14.1" customHeight="1" x14ac:dyDescent="0.2">
      <c r="X1067" s="94"/>
      <c r="Y1067" s="94"/>
      <c r="Z1067" s="94"/>
      <c r="AA1067" s="94"/>
    </row>
    <row r="1068" spans="24:27" ht="14.1" customHeight="1" x14ac:dyDescent="0.2">
      <c r="X1068" s="94"/>
      <c r="Y1068" s="94"/>
      <c r="Z1068" s="94"/>
      <c r="AA1068" s="94"/>
    </row>
    <row r="1069" spans="24:27" ht="14.1" customHeight="1" x14ac:dyDescent="0.2">
      <c r="X1069" s="94"/>
      <c r="Y1069" s="94"/>
      <c r="Z1069" s="94"/>
      <c r="AA1069" s="94"/>
    </row>
    <row r="1070" spans="24:27" ht="14.1" customHeight="1" x14ac:dyDescent="0.2">
      <c r="X1070" s="94"/>
      <c r="Y1070" s="94"/>
      <c r="Z1070" s="94"/>
      <c r="AA1070" s="94"/>
    </row>
    <row r="1071" spans="24:27" ht="14.1" customHeight="1" x14ac:dyDescent="0.2">
      <c r="X1071" s="94"/>
      <c r="Y1071" s="94"/>
      <c r="Z1071" s="94"/>
      <c r="AA1071" s="94"/>
    </row>
    <row r="1072" spans="24:27" ht="14.1" customHeight="1" x14ac:dyDescent="0.2">
      <c r="X1072" s="94"/>
      <c r="Y1072" s="94"/>
      <c r="Z1072" s="94"/>
      <c r="AA1072" s="94"/>
    </row>
    <row r="1073" spans="24:27" ht="14.1" customHeight="1" x14ac:dyDescent="0.2">
      <c r="X1073" s="94"/>
      <c r="Y1073" s="94"/>
      <c r="Z1073" s="94"/>
      <c r="AA1073" s="94"/>
    </row>
    <row r="1074" spans="24:27" ht="14.1" customHeight="1" x14ac:dyDescent="0.2">
      <c r="X1074" s="94"/>
      <c r="Y1074" s="94"/>
      <c r="Z1074" s="94"/>
      <c r="AA1074" s="94"/>
    </row>
    <row r="1075" spans="24:27" ht="14.1" customHeight="1" x14ac:dyDescent="0.2">
      <c r="X1075" s="94"/>
      <c r="Y1075" s="94"/>
      <c r="Z1075" s="94"/>
      <c r="AA1075" s="94"/>
    </row>
    <row r="1076" spans="24:27" ht="14.1" customHeight="1" x14ac:dyDescent="0.2">
      <c r="X1076" s="94"/>
      <c r="Y1076" s="94"/>
      <c r="Z1076" s="94"/>
      <c r="AA1076" s="94"/>
    </row>
    <row r="1077" spans="24:27" ht="14.1" customHeight="1" x14ac:dyDescent="0.2">
      <c r="X1077" s="94"/>
      <c r="Y1077" s="94"/>
      <c r="Z1077" s="94"/>
      <c r="AA1077" s="94"/>
    </row>
    <row r="1078" spans="24:27" ht="14.1" customHeight="1" x14ac:dyDescent="0.2">
      <c r="X1078" s="94"/>
      <c r="Y1078" s="94"/>
      <c r="Z1078" s="94"/>
      <c r="AA1078" s="94"/>
    </row>
    <row r="1079" spans="24:27" ht="14.1" customHeight="1" x14ac:dyDescent="0.2">
      <c r="X1079" s="94"/>
      <c r="Y1079" s="94"/>
      <c r="Z1079" s="94"/>
      <c r="AA1079" s="94"/>
    </row>
    <row r="1080" spans="24:27" ht="14.1" customHeight="1" x14ac:dyDescent="0.2">
      <c r="X1080" s="94"/>
      <c r="Y1080" s="94"/>
      <c r="Z1080" s="94"/>
      <c r="AA1080" s="94"/>
    </row>
    <row r="1081" spans="24:27" ht="14.1" customHeight="1" x14ac:dyDescent="0.2">
      <c r="X1081" s="94"/>
      <c r="Y1081" s="94"/>
      <c r="Z1081" s="94"/>
      <c r="AA1081" s="94"/>
    </row>
    <row r="1082" spans="24:27" ht="14.1" customHeight="1" x14ac:dyDescent="0.2">
      <c r="X1082" s="94"/>
      <c r="Y1082" s="94"/>
      <c r="Z1082" s="94"/>
      <c r="AA1082" s="94"/>
    </row>
    <row r="1083" spans="24:27" ht="14.1" customHeight="1" x14ac:dyDescent="0.2">
      <c r="X1083" s="94"/>
      <c r="Y1083" s="94"/>
      <c r="Z1083" s="94"/>
      <c r="AA1083" s="94"/>
    </row>
    <row r="1084" spans="24:27" ht="14.1" customHeight="1" x14ac:dyDescent="0.2">
      <c r="X1084" s="94"/>
      <c r="Y1084" s="94"/>
      <c r="Z1084" s="94"/>
      <c r="AA1084" s="94"/>
    </row>
    <row r="1085" spans="24:27" ht="14.1" customHeight="1" x14ac:dyDescent="0.2">
      <c r="X1085" s="94"/>
      <c r="Y1085" s="94"/>
      <c r="Z1085" s="94"/>
      <c r="AA1085" s="94"/>
    </row>
    <row r="1086" spans="24:27" ht="14.1" customHeight="1" x14ac:dyDescent="0.2">
      <c r="X1086" s="94"/>
      <c r="Y1086" s="94"/>
      <c r="Z1086" s="94"/>
      <c r="AA1086" s="94"/>
    </row>
    <row r="1087" spans="24:27" ht="14.1" customHeight="1" x14ac:dyDescent="0.2">
      <c r="X1087" s="94"/>
      <c r="Y1087" s="94"/>
      <c r="Z1087" s="94"/>
      <c r="AA1087" s="94"/>
    </row>
    <row r="1088" spans="24:27" ht="14.1" customHeight="1" x14ac:dyDescent="0.2">
      <c r="X1088" s="94"/>
      <c r="Y1088" s="94"/>
      <c r="Z1088" s="94"/>
      <c r="AA1088" s="94"/>
    </row>
    <row r="1089" spans="24:27" ht="14.1" customHeight="1" x14ac:dyDescent="0.2">
      <c r="X1089" s="94"/>
      <c r="Y1089" s="94"/>
      <c r="Z1089" s="94"/>
      <c r="AA1089" s="94"/>
    </row>
    <row r="1090" spans="24:27" ht="14.1" customHeight="1" x14ac:dyDescent="0.2">
      <c r="X1090" s="94"/>
      <c r="Y1090" s="94"/>
      <c r="Z1090" s="94"/>
      <c r="AA1090" s="94"/>
    </row>
    <row r="1091" spans="24:27" ht="14.1" customHeight="1" x14ac:dyDescent="0.2">
      <c r="X1091" s="94"/>
      <c r="Y1091" s="94"/>
      <c r="Z1091" s="94"/>
      <c r="AA1091" s="94"/>
    </row>
    <row r="1092" spans="24:27" ht="14.1" customHeight="1" x14ac:dyDescent="0.2">
      <c r="X1092" s="94"/>
      <c r="Y1092" s="94"/>
      <c r="Z1092" s="94"/>
      <c r="AA1092" s="94"/>
    </row>
    <row r="1093" spans="24:27" ht="14.1" customHeight="1" x14ac:dyDescent="0.2">
      <c r="X1093" s="94"/>
      <c r="Y1093" s="94"/>
      <c r="Z1093" s="94"/>
      <c r="AA1093" s="94"/>
    </row>
    <row r="1094" spans="24:27" ht="14.1" customHeight="1" x14ac:dyDescent="0.2">
      <c r="X1094" s="94"/>
      <c r="Y1094" s="94"/>
      <c r="Z1094" s="94"/>
      <c r="AA1094" s="94"/>
    </row>
    <row r="1095" spans="24:27" ht="14.1" customHeight="1" x14ac:dyDescent="0.2">
      <c r="X1095" s="94"/>
      <c r="Y1095" s="94"/>
      <c r="Z1095" s="94"/>
      <c r="AA1095" s="94"/>
    </row>
    <row r="1096" spans="24:27" ht="14.1" customHeight="1" x14ac:dyDescent="0.2">
      <c r="X1096" s="94"/>
      <c r="Y1096" s="94"/>
      <c r="Z1096" s="94"/>
      <c r="AA1096" s="94"/>
    </row>
    <row r="1097" spans="24:27" ht="14.1" customHeight="1" x14ac:dyDescent="0.2">
      <c r="X1097" s="94"/>
      <c r="Y1097" s="94"/>
      <c r="Z1097" s="94"/>
      <c r="AA1097" s="94"/>
    </row>
    <row r="1098" spans="24:27" ht="14.1" customHeight="1" x14ac:dyDescent="0.2">
      <c r="X1098" s="94"/>
      <c r="Y1098" s="94"/>
      <c r="Z1098" s="94"/>
      <c r="AA1098" s="94"/>
    </row>
    <row r="1099" spans="24:27" ht="14.1" customHeight="1" x14ac:dyDescent="0.2">
      <c r="X1099" s="94"/>
      <c r="Y1099" s="94"/>
      <c r="Z1099" s="94"/>
      <c r="AA1099" s="94"/>
    </row>
    <row r="1100" spans="24:27" ht="14.1" customHeight="1" x14ac:dyDescent="0.2">
      <c r="X1100" s="94"/>
      <c r="Y1100" s="94"/>
      <c r="Z1100" s="94"/>
      <c r="AA1100" s="94"/>
    </row>
    <row r="1101" spans="24:27" ht="14.1" customHeight="1" x14ac:dyDescent="0.2">
      <c r="X1101" s="94"/>
      <c r="Y1101" s="94"/>
      <c r="Z1101" s="94"/>
      <c r="AA1101" s="94"/>
    </row>
    <row r="1102" spans="24:27" ht="14.1" customHeight="1" x14ac:dyDescent="0.2">
      <c r="X1102" s="94"/>
      <c r="Y1102" s="94"/>
      <c r="Z1102" s="94"/>
      <c r="AA1102" s="94"/>
    </row>
    <row r="1103" spans="24:27" ht="14.1" customHeight="1" x14ac:dyDescent="0.2">
      <c r="X1103" s="94"/>
      <c r="Y1103" s="94"/>
      <c r="Z1103" s="94"/>
      <c r="AA1103" s="94"/>
    </row>
    <row r="1104" spans="24:27" ht="14.1" customHeight="1" x14ac:dyDescent="0.2">
      <c r="X1104" s="94"/>
      <c r="Y1104" s="94"/>
      <c r="Z1104" s="94"/>
      <c r="AA1104" s="94"/>
    </row>
    <row r="1105" spans="24:27" ht="14.1" customHeight="1" x14ac:dyDescent="0.2">
      <c r="X1105" s="94"/>
      <c r="Y1105" s="94"/>
      <c r="Z1105" s="94"/>
      <c r="AA1105" s="94"/>
    </row>
    <row r="1106" spans="24:27" ht="14.1" customHeight="1" x14ac:dyDescent="0.2">
      <c r="X1106" s="94"/>
      <c r="Y1106" s="94"/>
      <c r="Z1106" s="94"/>
      <c r="AA1106" s="94"/>
    </row>
    <row r="1107" spans="24:27" ht="14.1" customHeight="1" x14ac:dyDescent="0.2">
      <c r="X1107" s="94"/>
      <c r="Y1107" s="94"/>
      <c r="Z1107" s="94"/>
      <c r="AA1107" s="94"/>
    </row>
    <row r="1108" spans="24:27" ht="14.1" customHeight="1" x14ac:dyDescent="0.2">
      <c r="X1108" s="94"/>
      <c r="Y1108" s="94"/>
      <c r="Z1108" s="94"/>
      <c r="AA1108" s="94"/>
    </row>
    <row r="1109" spans="24:27" ht="14.1" customHeight="1" x14ac:dyDescent="0.2">
      <c r="X1109" s="94"/>
      <c r="Y1109" s="94"/>
      <c r="Z1109" s="94"/>
      <c r="AA1109" s="94"/>
    </row>
    <row r="1110" spans="24:27" ht="14.1" customHeight="1" x14ac:dyDescent="0.2">
      <c r="X1110" s="94"/>
      <c r="Y1110" s="94"/>
      <c r="Z1110" s="94"/>
      <c r="AA1110" s="94"/>
    </row>
    <row r="1111" spans="24:27" ht="14.1" customHeight="1" x14ac:dyDescent="0.2">
      <c r="X1111" s="94"/>
      <c r="Y1111" s="94"/>
      <c r="Z1111" s="94"/>
      <c r="AA1111" s="94"/>
    </row>
    <row r="1112" spans="24:27" ht="14.1" customHeight="1" x14ac:dyDescent="0.2">
      <c r="X1112" s="94"/>
      <c r="Y1112" s="94"/>
      <c r="Z1112" s="94"/>
      <c r="AA1112" s="94"/>
    </row>
    <row r="1113" spans="24:27" ht="14.1" customHeight="1" x14ac:dyDescent="0.2">
      <c r="X1113" s="94"/>
      <c r="Y1113" s="94"/>
      <c r="Z1113" s="94"/>
      <c r="AA1113" s="94"/>
    </row>
    <row r="1114" spans="24:27" ht="14.1" customHeight="1" x14ac:dyDescent="0.2">
      <c r="X1114" s="94"/>
      <c r="Y1114" s="94"/>
      <c r="Z1114" s="94"/>
      <c r="AA1114" s="94"/>
    </row>
    <row r="1115" spans="24:27" ht="14.1" customHeight="1" x14ac:dyDescent="0.2">
      <c r="X1115" s="94"/>
      <c r="Y1115" s="94"/>
      <c r="Z1115" s="94"/>
      <c r="AA1115" s="94"/>
    </row>
    <row r="1116" spans="24:27" ht="14.1" customHeight="1" x14ac:dyDescent="0.2">
      <c r="X1116" s="94"/>
      <c r="Y1116" s="94"/>
      <c r="Z1116" s="94"/>
      <c r="AA1116" s="94"/>
    </row>
    <row r="1117" spans="24:27" ht="14.1" customHeight="1" x14ac:dyDescent="0.2">
      <c r="X1117" s="94"/>
      <c r="Y1117" s="94"/>
      <c r="Z1117" s="94"/>
      <c r="AA1117" s="94"/>
    </row>
    <row r="1118" spans="24:27" ht="14.1" customHeight="1" x14ac:dyDescent="0.2">
      <c r="X1118" s="94"/>
      <c r="Y1118" s="94"/>
      <c r="Z1118" s="94"/>
      <c r="AA1118" s="94"/>
    </row>
    <row r="1119" spans="24:27" ht="14.1" customHeight="1" x14ac:dyDescent="0.2">
      <c r="X1119" s="94"/>
      <c r="Y1119" s="94"/>
      <c r="Z1119" s="94"/>
      <c r="AA1119" s="94"/>
    </row>
    <row r="1120" spans="24:27" ht="14.1" customHeight="1" x14ac:dyDescent="0.2">
      <c r="X1120" s="94"/>
      <c r="Y1120" s="94"/>
      <c r="Z1120" s="94"/>
      <c r="AA1120" s="94"/>
    </row>
    <row r="1121" spans="24:27" ht="14.1" customHeight="1" x14ac:dyDescent="0.2">
      <c r="X1121" s="94"/>
      <c r="Y1121" s="94"/>
      <c r="Z1121" s="94"/>
      <c r="AA1121" s="94"/>
    </row>
    <row r="1122" spans="24:27" ht="14.1" customHeight="1" x14ac:dyDescent="0.2">
      <c r="X1122" s="94"/>
      <c r="Y1122" s="94"/>
      <c r="Z1122" s="94"/>
      <c r="AA1122" s="94"/>
    </row>
    <row r="1123" spans="24:27" ht="14.1" customHeight="1" x14ac:dyDescent="0.2">
      <c r="X1123" s="94"/>
      <c r="Y1123" s="94"/>
      <c r="Z1123" s="94"/>
      <c r="AA1123" s="94"/>
    </row>
    <row r="1124" spans="24:27" ht="14.1" customHeight="1" x14ac:dyDescent="0.2">
      <c r="X1124" s="94"/>
      <c r="Y1124" s="94"/>
      <c r="Z1124" s="94"/>
      <c r="AA1124" s="94"/>
    </row>
    <row r="1125" spans="24:27" ht="14.1" customHeight="1" x14ac:dyDescent="0.2">
      <c r="X1125" s="94"/>
      <c r="Y1125" s="94"/>
      <c r="Z1125" s="94"/>
      <c r="AA1125" s="94"/>
    </row>
    <row r="1126" spans="24:27" ht="14.1" customHeight="1" x14ac:dyDescent="0.2">
      <c r="X1126" s="94"/>
      <c r="Y1126" s="94"/>
      <c r="Z1126" s="94"/>
      <c r="AA1126" s="94"/>
    </row>
    <row r="1127" spans="24:27" ht="14.1" customHeight="1" x14ac:dyDescent="0.2">
      <c r="X1127" s="94"/>
      <c r="Y1127" s="94"/>
      <c r="Z1127" s="94"/>
      <c r="AA1127" s="94"/>
    </row>
    <row r="1128" spans="24:27" ht="14.1" customHeight="1" x14ac:dyDescent="0.2">
      <c r="X1128" s="94"/>
      <c r="Y1128" s="94"/>
      <c r="Z1128" s="94"/>
      <c r="AA1128" s="94"/>
    </row>
    <row r="1129" spans="24:27" ht="14.1" customHeight="1" x14ac:dyDescent="0.2">
      <c r="X1129" s="94"/>
      <c r="Y1129" s="94"/>
      <c r="Z1129" s="94"/>
      <c r="AA1129" s="94"/>
    </row>
    <row r="1130" spans="24:27" ht="14.1" customHeight="1" x14ac:dyDescent="0.2">
      <c r="X1130" s="94"/>
      <c r="Y1130" s="94"/>
      <c r="Z1130" s="94"/>
      <c r="AA1130" s="94"/>
    </row>
    <row r="1131" spans="24:27" ht="14.1" customHeight="1" x14ac:dyDescent="0.2">
      <c r="X1131" s="94"/>
      <c r="Y1131" s="94"/>
      <c r="Z1131" s="94"/>
      <c r="AA1131" s="94"/>
    </row>
    <row r="1132" spans="24:27" ht="14.1" customHeight="1" x14ac:dyDescent="0.2">
      <c r="X1132" s="94"/>
      <c r="Y1132" s="94"/>
      <c r="Z1132" s="94"/>
      <c r="AA1132" s="94"/>
    </row>
    <row r="1133" spans="24:27" ht="14.1" customHeight="1" x14ac:dyDescent="0.2">
      <c r="X1133" s="94"/>
      <c r="Y1133" s="94"/>
      <c r="Z1133" s="94"/>
      <c r="AA1133" s="94"/>
    </row>
    <row r="1134" spans="24:27" ht="14.1" customHeight="1" x14ac:dyDescent="0.2">
      <c r="X1134" s="94"/>
      <c r="Y1134" s="94"/>
      <c r="Z1134" s="94"/>
      <c r="AA1134" s="94"/>
    </row>
    <row r="1135" spans="24:27" ht="14.1" customHeight="1" x14ac:dyDescent="0.2">
      <c r="X1135" s="94"/>
      <c r="Y1135" s="94"/>
      <c r="Z1135" s="94"/>
      <c r="AA1135" s="94"/>
    </row>
    <row r="1136" spans="24:27" ht="14.1" customHeight="1" x14ac:dyDescent="0.2">
      <c r="X1136" s="94"/>
      <c r="Y1136" s="94"/>
      <c r="Z1136" s="94"/>
      <c r="AA1136" s="94"/>
    </row>
    <row r="1137" spans="24:27" ht="14.1" customHeight="1" x14ac:dyDescent="0.2">
      <c r="X1137" s="94"/>
      <c r="Y1137" s="94"/>
      <c r="Z1137" s="94"/>
      <c r="AA1137" s="94"/>
    </row>
    <row r="1138" spans="24:27" ht="14.1" customHeight="1" x14ac:dyDescent="0.2">
      <c r="X1138" s="94"/>
      <c r="Y1138" s="94"/>
      <c r="Z1138" s="94"/>
      <c r="AA1138" s="94"/>
    </row>
    <row r="1139" spans="24:27" ht="14.1" customHeight="1" x14ac:dyDescent="0.2">
      <c r="X1139" s="94"/>
      <c r="Y1139" s="94"/>
      <c r="Z1139" s="94"/>
      <c r="AA1139" s="94"/>
    </row>
    <row r="1140" spans="24:27" ht="14.1" customHeight="1" x14ac:dyDescent="0.2">
      <c r="X1140" s="94"/>
      <c r="Y1140" s="94"/>
      <c r="Z1140" s="94"/>
      <c r="AA1140" s="94"/>
    </row>
    <row r="1141" spans="24:27" ht="14.1" customHeight="1" x14ac:dyDescent="0.2">
      <c r="X1141" s="94"/>
      <c r="Y1141" s="94"/>
      <c r="Z1141" s="94"/>
      <c r="AA1141" s="94"/>
    </row>
    <row r="1142" spans="24:27" ht="14.1" customHeight="1" x14ac:dyDescent="0.2">
      <c r="X1142" s="94"/>
      <c r="Y1142" s="94"/>
      <c r="Z1142" s="94"/>
      <c r="AA1142" s="94"/>
    </row>
    <row r="1143" spans="24:27" ht="14.1" customHeight="1" x14ac:dyDescent="0.2">
      <c r="X1143" s="94"/>
      <c r="Y1143" s="94"/>
      <c r="Z1143" s="94"/>
      <c r="AA1143" s="94"/>
    </row>
    <row r="1144" spans="24:27" ht="14.1" customHeight="1" x14ac:dyDescent="0.2">
      <c r="X1144" s="94"/>
      <c r="Y1144" s="94"/>
      <c r="Z1144" s="94"/>
      <c r="AA1144" s="94"/>
    </row>
    <row r="1145" spans="24:27" ht="14.1" customHeight="1" x14ac:dyDescent="0.2">
      <c r="X1145" s="94"/>
      <c r="Y1145" s="94"/>
      <c r="Z1145" s="94"/>
      <c r="AA1145" s="94"/>
    </row>
    <row r="1146" spans="24:27" ht="14.1" customHeight="1" x14ac:dyDescent="0.2">
      <c r="X1146" s="94"/>
      <c r="Y1146" s="94"/>
      <c r="Z1146" s="94"/>
      <c r="AA1146" s="94"/>
    </row>
    <row r="1147" spans="24:27" ht="14.1" customHeight="1" x14ac:dyDescent="0.2">
      <c r="X1147" s="94"/>
      <c r="Y1147" s="94"/>
      <c r="Z1147" s="94"/>
      <c r="AA1147" s="94"/>
    </row>
    <row r="1148" spans="24:27" ht="14.1" customHeight="1" x14ac:dyDescent="0.2">
      <c r="X1148" s="94"/>
      <c r="Y1148" s="94"/>
      <c r="Z1148" s="94"/>
      <c r="AA1148" s="94"/>
    </row>
    <row r="1149" spans="24:27" ht="14.1" customHeight="1" x14ac:dyDescent="0.2">
      <c r="X1149" s="94"/>
      <c r="Y1149" s="94"/>
      <c r="Z1149" s="94"/>
      <c r="AA1149" s="94"/>
    </row>
    <row r="1150" spans="24:27" ht="14.1" customHeight="1" x14ac:dyDescent="0.2">
      <c r="X1150" s="94"/>
      <c r="Y1150" s="94"/>
      <c r="Z1150" s="94"/>
      <c r="AA1150" s="94"/>
    </row>
    <row r="1151" spans="24:27" ht="14.1" customHeight="1" x14ac:dyDescent="0.2">
      <c r="X1151" s="94"/>
      <c r="Y1151" s="94"/>
      <c r="Z1151" s="94"/>
      <c r="AA1151" s="94"/>
    </row>
    <row r="1152" spans="24:27" ht="14.1" customHeight="1" x14ac:dyDescent="0.2">
      <c r="X1152" s="94"/>
      <c r="Y1152" s="94"/>
      <c r="Z1152" s="94"/>
      <c r="AA1152" s="94"/>
    </row>
    <row r="1153" spans="24:27" ht="14.1" customHeight="1" x14ac:dyDescent="0.2">
      <c r="X1153" s="94"/>
      <c r="Y1153" s="94"/>
      <c r="Z1153" s="94"/>
      <c r="AA1153" s="94"/>
    </row>
    <row r="1154" spans="24:27" ht="14.1" customHeight="1" x14ac:dyDescent="0.2">
      <c r="X1154" s="94"/>
      <c r="Y1154" s="94"/>
      <c r="Z1154" s="94"/>
      <c r="AA1154" s="94"/>
    </row>
    <row r="1155" spans="24:27" ht="14.1" customHeight="1" x14ac:dyDescent="0.2">
      <c r="X1155" s="94"/>
      <c r="Y1155" s="94"/>
      <c r="Z1155" s="94"/>
      <c r="AA1155" s="94"/>
    </row>
    <row r="1156" spans="24:27" ht="14.1" customHeight="1" x14ac:dyDescent="0.2">
      <c r="X1156" s="94"/>
      <c r="Y1156" s="94"/>
      <c r="Z1156" s="94"/>
      <c r="AA1156" s="94"/>
    </row>
    <row r="1157" spans="24:27" ht="14.1" customHeight="1" x14ac:dyDescent="0.2">
      <c r="X1157" s="94"/>
      <c r="Y1157" s="94"/>
      <c r="Z1157" s="94"/>
      <c r="AA1157" s="94"/>
    </row>
    <row r="1158" spans="24:27" ht="14.1" customHeight="1" x14ac:dyDescent="0.2">
      <c r="X1158" s="94"/>
      <c r="Y1158" s="94"/>
      <c r="Z1158" s="94"/>
      <c r="AA1158" s="94"/>
    </row>
    <row r="1159" spans="24:27" ht="14.1" customHeight="1" x14ac:dyDescent="0.2">
      <c r="X1159" s="94"/>
      <c r="Y1159" s="94"/>
      <c r="Z1159" s="94"/>
      <c r="AA1159" s="94"/>
    </row>
    <row r="1160" spans="24:27" ht="14.1" customHeight="1" x14ac:dyDescent="0.2">
      <c r="X1160" s="94"/>
      <c r="Y1160" s="94"/>
      <c r="Z1160" s="94"/>
      <c r="AA1160" s="94"/>
    </row>
    <row r="1161" spans="24:27" ht="14.1" customHeight="1" x14ac:dyDescent="0.2">
      <c r="X1161" s="94"/>
      <c r="Y1161" s="94"/>
      <c r="Z1161" s="94"/>
      <c r="AA1161" s="94"/>
    </row>
    <row r="1162" spans="24:27" ht="14.1" customHeight="1" x14ac:dyDescent="0.2">
      <c r="X1162" s="94"/>
      <c r="Y1162" s="94"/>
      <c r="Z1162" s="94"/>
      <c r="AA1162" s="94"/>
    </row>
    <row r="1163" spans="24:27" ht="14.1" customHeight="1" x14ac:dyDescent="0.2">
      <c r="X1163" s="94"/>
      <c r="Y1163" s="94"/>
      <c r="Z1163" s="94"/>
      <c r="AA1163" s="94"/>
    </row>
    <row r="1164" spans="24:27" ht="14.1" customHeight="1" x14ac:dyDescent="0.2">
      <c r="X1164" s="94"/>
      <c r="Y1164" s="94"/>
      <c r="Z1164" s="94"/>
      <c r="AA1164" s="94"/>
    </row>
    <row r="1165" spans="24:27" ht="14.1" customHeight="1" x14ac:dyDescent="0.2">
      <c r="X1165" s="94"/>
      <c r="Y1165" s="94"/>
      <c r="Z1165" s="94"/>
      <c r="AA1165" s="94"/>
    </row>
    <row r="1166" spans="24:27" ht="14.1" customHeight="1" x14ac:dyDescent="0.2">
      <c r="X1166" s="94"/>
      <c r="Y1166" s="94"/>
      <c r="Z1166" s="94"/>
      <c r="AA1166" s="94"/>
    </row>
    <row r="1167" spans="24:27" ht="14.1" customHeight="1" x14ac:dyDescent="0.2">
      <c r="X1167" s="94"/>
      <c r="Y1167" s="94"/>
      <c r="Z1167" s="94"/>
      <c r="AA1167" s="94"/>
    </row>
    <row r="1168" spans="24:27" ht="14.1" customHeight="1" x14ac:dyDescent="0.2">
      <c r="X1168" s="94"/>
      <c r="Y1168" s="94"/>
      <c r="Z1168" s="94"/>
      <c r="AA1168" s="94"/>
    </row>
    <row r="1169" spans="24:27" ht="14.1" customHeight="1" x14ac:dyDescent="0.2">
      <c r="X1169" s="94"/>
      <c r="Y1169" s="94"/>
      <c r="Z1169" s="94"/>
      <c r="AA1169" s="94"/>
    </row>
    <row r="1170" spans="24:27" ht="14.1" customHeight="1" x14ac:dyDescent="0.2">
      <c r="X1170" s="94"/>
      <c r="Y1170" s="94"/>
      <c r="Z1170" s="94"/>
      <c r="AA1170" s="94"/>
    </row>
    <row r="1171" spans="24:27" ht="14.1" customHeight="1" x14ac:dyDescent="0.2">
      <c r="X1171" s="94"/>
      <c r="Y1171" s="94"/>
      <c r="Z1171" s="94"/>
      <c r="AA1171" s="94"/>
    </row>
    <row r="1172" spans="24:27" ht="14.1" customHeight="1" x14ac:dyDescent="0.2">
      <c r="X1172" s="94"/>
      <c r="Y1172" s="94"/>
      <c r="Z1172" s="94"/>
      <c r="AA1172" s="94"/>
    </row>
    <row r="1173" spans="24:27" ht="14.1" customHeight="1" x14ac:dyDescent="0.2">
      <c r="X1173" s="94"/>
      <c r="Y1173" s="94"/>
      <c r="Z1173" s="94"/>
      <c r="AA1173" s="94"/>
    </row>
    <row r="1174" spans="24:27" ht="14.1" customHeight="1" x14ac:dyDescent="0.2">
      <c r="X1174" s="94"/>
      <c r="Y1174" s="94"/>
      <c r="Z1174" s="94"/>
      <c r="AA1174" s="94"/>
    </row>
    <row r="1175" spans="24:27" ht="14.1" customHeight="1" x14ac:dyDescent="0.2">
      <c r="X1175" s="94"/>
      <c r="Y1175" s="94"/>
      <c r="Z1175" s="94"/>
      <c r="AA1175" s="94"/>
    </row>
    <row r="1176" spans="24:27" ht="14.1" customHeight="1" x14ac:dyDescent="0.2">
      <c r="X1176" s="94"/>
      <c r="Y1176" s="94"/>
      <c r="Z1176" s="94"/>
      <c r="AA1176" s="94"/>
    </row>
    <row r="1177" spans="24:27" ht="14.1" customHeight="1" x14ac:dyDescent="0.2">
      <c r="X1177" s="94"/>
      <c r="Y1177" s="94"/>
      <c r="Z1177" s="94"/>
      <c r="AA1177" s="94"/>
    </row>
    <row r="1178" spans="24:27" ht="14.1" customHeight="1" x14ac:dyDescent="0.2">
      <c r="X1178" s="94"/>
      <c r="Y1178" s="94"/>
      <c r="Z1178" s="94"/>
      <c r="AA1178" s="94"/>
    </row>
    <row r="1179" spans="24:27" ht="14.1" customHeight="1" x14ac:dyDescent="0.2">
      <c r="X1179" s="94"/>
      <c r="Y1179" s="94"/>
      <c r="Z1179" s="94"/>
      <c r="AA1179" s="94"/>
    </row>
    <row r="1180" spans="24:27" ht="14.1" customHeight="1" x14ac:dyDescent="0.2">
      <c r="X1180" s="94"/>
      <c r="Y1180" s="94"/>
      <c r="Z1180" s="94"/>
      <c r="AA1180" s="94"/>
    </row>
    <row r="1181" spans="24:27" ht="14.1" customHeight="1" x14ac:dyDescent="0.2">
      <c r="X1181" s="94"/>
      <c r="Y1181" s="94"/>
      <c r="Z1181" s="94"/>
      <c r="AA1181" s="94"/>
    </row>
    <row r="1182" spans="24:27" ht="14.1" customHeight="1" x14ac:dyDescent="0.2">
      <c r="X1182" s="94"/>
      <c r="Y1182" s="94"/>
      <c r="Z1182" s="94"/>
      <c r="AA1182" s="94"/>
    </row>
    <row r="1183" spans="24:27" ht="14.1" customHeight="1" x14ac:dyDescent="0.2">
      <c r="X1183" s="94"/>
      <c r="Y1183" s="94"/>
      <c r="Z1183" s="94"/>
      <c r="AA1183" s="94"/>
    </row>
    <row r="1184" spans="24:27" ht="14.1" customHeight="1" x14ac:dyDescent="0.2">
      <c r="X1184" s="94"/>
      <c r="Y1184" s="94"/>
      <c r="Z1184" s="94"/>
      <c r="AA1184" s="94"/>
    </row>
    <row r="1185" spans="24:27" ht="14.1" customHeight="1" x14ac:dyDescent="0.2">
      <c r="X1185" s="94"/>
      <c r="Y1185" s="94"/>
      <c r="Z1185" s="94"/>
      <c r="AA1185" s="94"/>
    </row>
    <row r="1186" spans="24:27" ht="14.1" customHeight="1" x14ac:dyDescent="0.2">
      <c r="X1186" s="94"/>
      <c r="Y1186" s="94"/>
      <c r="Z1186" s="94"/>
      <c r="AA1186" s="94"/>
    </row>
    <row r="1187" spans="24:27" ht="14.1" customHeight="1" x14ac:dyDescent="0.2">
      <c r="X1187" s="94"/>
      <c r="Y1187" s="94"/>
      <c r="Z1187" s="94"/>
      <c r="AA1187" s="94"/>
    </row>
    <row r="1188" spans="24:27" ht="14.1" customHeight="1" x14ac:dyDescent="0.2">
      <c r="X1188" s="94"/>
      <c r="Y1188" s="94"/>
      <c r="Z1188" s="94"/>
      <c r="AA1188" s="94"/>
    </row>
    <row r="1189" spans="24:27" ht="14.1" customHeight="1" x14ac:dyDescent="0.2">
      <c r="X1189" s="94"/>
      <c r="Y1189" s="94"/>
      <c r="Z1189" s="94"/>
      <c r="AA1189" s="94"/>
    </row>
    <row r="1190" spans="24:27" ht="14.1" customHeight="1" x14ac:dyDescent="0.2">
      <c r="X1190" s="94"/>
      <c r="Y1190" s="94"/>
      <c r="Z1190" s="94"/>
      <c r="AA1190" s="94"/>
    </row>
    <row r="1191" spans="24:27" ht="14.1" customHeight="1" x14ac:dyDescent="0.2">
      <c r="X1191" s="94"/>
      <c r="Y1191" s="94"/>
      <c r="Z1191" s="94"/>
      <c r="AA1191" s="94"/>
    </row>
    <row r="1192" spans="24:27" ht="14.1" customHeight="1" x14ac:dyDescent="0.2">
      <c r="X1192" s="94"/>
      <c r="Y1192" s="94"/>
      <c r="Z1192" s="94"/>
      <c r="AA1192" s="94"/>
    </row>
    <row r="1193" spans="24:27" ht="14.1" customHeight="1" x14ac:dyDescent="0.2">
      <c r="X1193" s="94"/>
      <c r="Y1193" s="94"/>
      <c r="Z1193" s="94"/>
      <c r="AA1193" s="94"/>
    </row>
    <row r="1194" spans="24:27" ht="14.1" customHeight="1" x14ac:dyDescent="0.2">
      <c r="X1194" s="94"/>
      <c r="Y1194" s="94"/>
      <c r="Z1194" s="94"/>
      <c r="AA1194" s="94"/>
    </row>
    <row r="1195" spans="24:27" ht="14.1" customHeight="1" x14ac:dyDescent="0.2">
      <c r="X1195" s="94"/>
      <c r="Y1195" s="94"/>
      <c r="Z1195" s="94"/>
      <c r="AA1195" s="94"/>
    </row>
    <row r="1196" spans="24:27" ht="14.1" customHeight="1" x14ac:dyDescent="0.2">
      <c r="X1196" s="94"/>
      <c r="Y1196" s="94"/>
      <c r="Z1196" s="94"/>
      <c r="AA1196" s="94"/>
    </row>
    <row r="1197" spans="24:27" ht="14.1" customHeight="1" x14ac:dyDescent="0.2">
      <c r="X1197" s="94"/>
      <c r="Y1197" s="94"/>
      <c r="Z1197" s="94"/>
      <c r="AA1197" s="94"/>
    </row>
    <row r="1198" spans="24:27" ht="14.1" customHeight="1" x14ac:dyDescent="0.2">
      <c r="X1198" s="94"/>
      <c r="Y1198" s="94"/>
      <c r="Z1198" s="94"/>
      <c r="AA1198" s="94"/>
    </row>
    <row r="1199" spans="24:27" ht="14.1" customHeight="1" x14ac:dyDescent="0.2">
      <c r="X1199" s="94"/>
      <c r="Y1199" s="94"/>
      <c r="Z1199" s="94"/>
      <c r="AA1199" s="94"/>
    </row>
    <row r="1200" spans="24:27" ht="14.1" customHeight="1" x14ac:dyDescent="0.2">
      <c r="X1200" s="94"/>
      <c r="Y1200" s="94"/>
      <c r="Z1200" s="94"/>
      <c r="AA1200" s="94"/>
    </row>
    <row r="1201" spans="24:27" ht="14.1" customHeight="1" x14ac:dyDescent="0.2">
      <c r="X1201" s="94"/>
      <c r="Y1201" s="94"/>
      <c r="Z1201" s="94"/>
      <c r="AA1201" s="94"/>
    </row>
    <row r="1202" spans="24:27" ht="14.1" customHeight="1" x14ac:dyDescent="0.2">
      <c r="X1202" s="94"/>
      <c r="Y1202" s="94"/>
      <c r="Z1202" s="94"/>
      <c r="AA1202" s="94"/>
    </row>
    <row r="1203" spans="24:27" ht="14.1" customHeight="1" x14ac:dyDescent="0.2">
      <c r="X1203" s="94"/>
      <c r="Y1203" s="94"/>
      <c r="Z1203" s="94"/>
      <c r="AA1203" s="94"/>
    </row>
    <row r="1204" spans="24:27" ht="14.1" customHeight="1" x14ac:dyDescent="0.2">
      <c r="X1204" s="94"/>
      <c r="Y1204" s="94"/>
      <c r="Z1204" s="94"/>
      <c r="AA1204" s="94"/>
    </row>
    <row r="1205" spans="24:27" ht="14.1" customHeight="1" x14ac:dyDescent="0.2">
      <c r="X1205" s="94"/>
      <c r="Y1205" s="94"/>
      <c r="Z1205" s="94"/>
      <c r="AA1205" s="94"/>
    </row>
    <row r="1206" spans="24:27" ht="14.1" customHeight="1" x14ac:dyDescent="0.2">
      <c r="X1206" s="94"/>
      <c r="Y1206" s="94"/>
      <c r="Z1206" s="94"/>
      <c r="AA1206" s="94"/>
    </row>
    <row r="1207" spans="24:27" ht="14.1" customHeight="1" x14ac:dyDescent="0.2">
      <c r="X1207" s="94"/>
      <c r="Y1207" s="94"/>
      <c r="Z1207" s="94"/>
      <c r="AA1207" s="94"/>
    </row>
    <row r="1208" spans="24:27" ht="14.1" customHeight="1" x14ac:dyDescent="0.2">
      <c r="X1208" s="94"/>
      <c r="Y1208" s="94"/>
      <c r="Z1208" s="94"/>
      <c r="AA1208" s="94"/>
    </row>
    <row r="1209" spans="24:27" ht="14.1" customHeight="1" x14ac:dyDescent="0.2">
      <c r="X1209" s="94"/>
      <c r="Y1209" s="94"/>
      <c r="Z1209" s="94"/>
      <c r="AA1209" s="94"/>
    </row>
    <row r="1210" spans="24:27" ht="14.1" customHeight="1" x14ac:dyDescent="0.2">
      <c r="X1210" s="94"/>
      <c r="Y1210" s="94"/>
      <c r="Z1210" s="94"/>
      <c r="AA1210" s="94"/>
    </row>
    <row r="1211" spans="24:27" ht="14.1" customHeight="1" x14ac:dyDescent="0.2">
      <c r="X1211" s="94"/>
      <c r="Y1211" s="94"/>
      <c r="Z1211" s="94"/>
      <c r="AA1211" s="94"/>
    </row>
    <row r="1212" spans="24:27" ht="14.1" customHeight="1" x14ac:dyDescent="0.2">
      <c r="X1212" s="94"/>
      <c r="Y1212" s="94"/>
      <c r="Z1212" s="94"/>
      <c r="AA1212" s="94"/>
    </row>
    <row r="1213" spans="24:27" ht="14.1" customHeight="1" x14ac:dyDescent="0.2">
      <c r="X1213" s="94"/>
      <c r="Y1213" s="94"/>
      <c r="Z1213" s="94"/>
      <c r="AA1213" s="94"/>
    </row>
    <row r="1214" spans="24:27" ht="14.1" customHeight="1" x14ac:dyDescent="0.2">
      <c r="X1214" s="94"/>
      <c r="Y1214" s="94"/>
      <c r="Z1214" s="94"/>
      <c r="AA1214" s="94"/>
    </row>
    <row r="1215" spans="24:27" ht="14.1" customHeight="1" x14ac:dyDescent="0.2">
      <c r="X1215" s="94"/>
      <c r="Y1215" s="94"/>
      <c r="Z1215" s="94"/>
      <c r="AA1215" s="94"/>
    </row>
    <row r="1216" spans="24:27" ht="14.1" customHeight="1" x14ac:dyDescent="0.2">
      <c r="X1216" s="94"/>
      <c r="Y1216" s="94"/>
      <c r="Z1216" s="94"/>
      <c r="AA1216" s="94"/>
    </row>
    <row r="1217" spans="24:27" ht="14.1" customHeight="1" x14ac:dyDescent="0.2">
      <c r="X1217" s="94"/>
      <c r="Y1217" s="94"/>
      <c r="Z1217" s="94"/>
      <c r="AA1217" s="94"/>
    </row>
    <row r="1218" spans="24:27" ht="14.1" customHeight="1" x14ac:dyDescent="0.2">
      <c r="X1218" s="94"/>
      <c r="Y1218" s="94"/>
      <c r="Z1218" s="94"/>
      <c r="AA1218" s="94"/>
    </row>
    <row r="1219" spans="24:27" ht="14.1" customHeight="1" x14ac:dyDescent="0.2">
      <c r="X1219" s="94"/>
      <c r="Y1219" s="94"/>
      <c r="Z1219" s="94"/>
      <c r="AA1219" s="94"/>
    </row>
    <row r="1220" spans="24:27" ht="14.1" customHeight="1" x14ac:dyDescent="0.2">
      <c r="X1220" s="94"/>
      <c r="Y1220" s="94"/>
      <c r="Z1220" s="94"/>
      <c r="AA1220" s="94"/>
    </row>
    <row r="1221" spans="24:27" ht="14.1" customHeight="1" x14ac:dyDescent="0.2">
      <c r="X1221" s="94"/>
      <c r="Y1221" s="94"/>
      <c r="Z1221" s="94"/>
      <c r="AA1221" s="94"/>
    </row>
    <row r="1222" spans="24:27" ht="14.1" customHeight="1" x14ac:dyDescent="0.2">
      <c r="X1222" s="94"/>
      <c r="Y1222" s="94"/>
      <c r="Z1222" s="94"/>
      <c r="AA1222" s="94"/>
    </row>
    <row r="1223" spans="24:27" ht="14.1" customHeight="1" x14ac:dyDescent="0.2">
      <c r="X1223" s="94"/>
      <c r="Y1223" s="94"/>
      <c r="Z1223" s="94"/>
      <c r="AA1223" s="94"/>
    </row>
    <row r="1224" spans="24:27" ht="14.1" customHeight="1" x14ac:dyDescent="0.2">
      <c r="X1224" s="94"/>
      <c r="Y1224" s="94"/>
      <c r="Z1224" s="94"/>
      <c r="AA1224" s="94"/>
    </row>
    <row r="1225" spans="24:27" ht="14.1" customHeight="1" x14ac:dyDescent="0.2">
      <c r="X1225" s="94"/>
      <c r="Y1225" s="94"/>
      <c r="Z1225" s="94"/>
      <c r="AA1225" s="94"/>
    </row>
    <row r="1226" spans="24:27" ht="14.1" customHeight="1" x14ac:dyDescent="0.2">
      <c r="X1226" s="94"/>
      <c r="Y1226" s="94"/>
      <c r="Z1226" s="94"/>
      <c r="AA1226" s="94"/>
    </row>
    <row r="1227" spans="24:27" ht="14.1" customHeight="1" x14ac:dyDescent="0.2">
      <c r="X1227" s="94"/>
      <c r="Y1227" s="94"/>
      <c r="Z1227" s="94"/>
      <c r="AA1227" s="94"/>
    </row>
    <row r="1228" spans="24:27" ht="14.1" customHeight="1" x14ac:dyDescent="0.2">
      <c r="X1228" s="94"/>
      <c r="Y1228" s="94"/>
      <c r="Z1228" s="94"/>
      <c r="AA1228" s="94"/>
    </row>
    <row r="1229" spans="24:27" ht="14.1" customHeight="1" x14ac:dyDescent="0.2">
      <c r="X1229" s="94"/>
      <c r="Y1229" s="94"/>
      <c r="Z1229" s="94"/>
      <c r="AA1229" s="94"/>
    </row>
    <row r="1230" spans="24:27" ht="14.1" customHeight="1" x14ac:dyDescent="0.2">
      <c r="X1230" s="94"/>
      <c r="Y1230" s="94"/>
      <c r="Z1230" s="94"/>
      <c r="AA1230" s="94"/>
    </row>
    <row r="1231" spans="24:27" ht="14.1" customHeight="1" x14ac:dyDescent="0.2">
      <c r="X1231" s="94"/>
      <c r="Y1231" s="94"/>
      <c r="Z1231" s="94"/>
      <c r="AA1231" s="94"/>
    </row>
    <row r="1232" spans="24:27" ht="14.1" customHeight="1" x14ac:dyDescent="0.2">
      <c r="X1232" s="94"/>
      <c r="Y1232" s="94"/>
      <c r="Z1232" s="94"/>
      <c r="AA1232" s="94"/>
    </row>
    <row r="1233" spans="24:27" ht="14.1" customHeight="1" x14ac:dyDescent="0.2">
      <c r="X1233" s="94"/>
      <c r="Y1233" s="94"/>
      <c r="Z1233" s="94"/>
      <c r="AA1233" s="94"/>
    </row>
    <row r="1234" spans="24:27" ht="14.1" customHeight="1" x14ac:dyDescent="0.2">
      <c r="X1234" s="94"/>
      <c r="Y1234" s="94"/>
      <c r="Z1234" s="94"/>
      <c r="AA1234" s="94"/>
    </row>
    <row r="1235" spans="24:27" ht="14.1" customHeight="1" x14ac:dyDescent="0.2">
      <c r="X1235" s="94"/>
      <c r="Y1235" s="94"/>
      <c r="Z1235" s="94"/>
      <c r="AA1235" s="94"/>
    </row>
    <row r="1236" spans="24:27" ht="14.1" customHeight="1" x14ac:dyDescent="0.2">
      <c r="X1236" s="94"/>
      <c r="Y1236" s="94"/>
      <c r="Z1236" s="94"/>
      <c r="AA1236" s="94"/>
    </row>
    <row r="1237" spans="24:27" ht="14.1" customHeight="1" x14ac:dyDescent="0.2">
      <c r="X1237" s="94"/>
      <c r="Y1237" s="94"/>
      <c r="Z1237" s="94"/>
      <c r="AA1237" s="94"/>
    </row>
    <row r="1238" spans="24:27" ht="14.1" customHeight="1" x14ac:dyDescent="0.2">
      <c r="X1238" s="94"/>
      <c r="Y1238" s="94"/>
      <c r="Z1238" s="94"/>
      <c r="AA1238" s="94"/>
    </row>
    <row r="1239" spans="24:27" ht="14.1" customHeight="1" x14ac:dyDescent="0.2">
      <c r="X1239" s="94"/>
      <c r="Y1239" s="94"/>
      <c r="Z1239" s="94"/>
      <c r="AA1239" s="94"/>
    </row>
    <row r="1240" spans="24:27" ht="14.1" customHeight="1" x14ac:dyDescent="0.2">
      <c r="X1240" s="94"/>
      <c r="Y1240" s="94"/>
      <c r="Z1240" s="94"/>
      <c r="AA1240" s="94"/>
    </row>
    <row r="1241" spans="24:27" ht="14.1" customHeight="1" x14ac:dyDescent="0.2">
      <c r="X1241" s="94"/>
      <c r="Y1241" s="94"/>
      <c r="Z1241" s="94"/>
      <c r="AA1241" s="94"/>
    </row>
    <row r="1242" spans="24:27" ht="14.1" customHeight="1" x14ac:dyDescent="0.2">
      <c r="X1242" s="94"/>
      <c r="Y1242" s="94"/>
      <c r="Z1242" s="94"/>
      <c r="AA1242" s="94"/>
    </row>
    <row r="1243" spans="24:27" ht="14.1" customHeight="1" x14ac:dyDescent="0.2">
      <c r="X1243" s="94"/>
      <c r="Y1243" s="94"/>
      <c r="Z1243" s="94"/>
      <c r="AA1243" s="94"/>
    </row>
    <row r="1244" spans="24:27" ht="14.1" customHeight="1" x14ac:dyDescent="0.2">
      <c r="X1244" s="94"/>
      <c r="Y1244" s="94"/>
      <c r="Z1244" s="94"/>
      <c r="AA1244" s="94"/>
    </row>
    <row r="1245" spans="24:27" ht="14.1" customHeight="1" x14ac:dyDescent="0.2">
      <c r="X1245" s="94"/>
      <c r="Y1245" s="94"/>
      <c r="Z1245" s="94"/>
      <c r="AA1245" s="94"/>
    </row>
    <row r="1246" spans="24:27" ht="14.1" customHeight="1" x14ac:dyDescent="0.2">
      <c r="X1246" s="94"/>
      <c r="Y1246" s="94"/>
      <c r="Z1246" s="94"/>
      <c r="AA1246" s="94"/>
    </row>
    <row r="1247" spans="24:27" ht="14.1" customHeight="1" x14ac:dyDescent="0.2">
      <c r="X1247" s="94"/>
      <c r="Y1247" s="94"/>
      <c r="Z1247" s="94"/>
      <c r="AA1247" s="94"/>
    </row>
    <row r="1248" spans="24:27" ht="14.1" customHeight="1" x14ac:dyDescent="0.2">
      <c r="X1248" s="94"/>
      <c r="Y1248" s="94"/>
      <c r="Z1248" s="94"/>
      <c r="AA1248" s="94"/>
    </row>
    <row r="1249" spans="24:27" ht="14.1" customHeight="1" x14ac:dyDescent="0.2">
      <c r="X1249" s="94"/>
      <c r="Y1249" s="94"/>
      <c r="Z1249" s="94"/>
      <c r="AA1249" s="94"/>
    </row>
    <row r="1250" spans="24:27" ht="14.1" customHeight="1" x14ac:dyDescent="0.2">
      <c r="X1250" s="94"/>
      <c r="Y1250" s="94"/>
      <c r="Z1250" s="94"/>
      <c r="AA1250" s="94"/>
    </row>
    <row r="1251" spans="24:27" ht="14.1" customHeight="1" x14ac:dyDescent="0.2">
      <c r="X1251" s="94"/>
      <c r="Y1251" s="94"/>
      <c r="Z1251" s="94"/>
      <c r="AA1251" s="94"/>
    </row>
    <row r="1252" spans="24:27" ht="14.1" customHeight="1" x14ac:dyDescent="0.2">
      <c r="X1252" s="94"/>
      <c r="Y1252" s="94"/>
      <c r="Z1252" s="94"/>
      <c r="AA1252" s="94"/>
    </row>
    <row r="1253" spans="24:27" ht="14.1" customHeight="1" x14ac:dyDescent="0.2">
      <c r="X1253" s="94"/>
      <c r="Y1253" s="94"/>
      <c r="Z1253" s="94"/>
      <c r="AA1253" s="94"/>
    </row>
    <row r="1254" spans="24:27" ht="14.1" customHeight="1" x14ac:dyDescent="0.2">
      <c r="X1254" s="94"/>
      <c r="Y1254" s="94"/>
      <c r="Z1254" s="94"/>
      <c r="AA1254" s="94"/>
    </row>
    <row r="1255" spans="24:27" ht="14.1" customHeight="1" x14ac:dyDescent="0.2">
      <c r="X1255" s="94"/>
      <c r="Y1255" s="94"/>
      <c r="Z1255" s="94"/>
      <c r="AA1255" s="94"/>
    </row>
    <row r="1256" spans="24:27" ht="14.1" customHeight="1" x14ac:dyDescent="0.2">
      <c r="X1256" s="94"/>
      <c r="Y1256" s="94"/>
      <c r="Z1256" s="94"/>
      <c r="AA1256" s="94"/>
    </row>
    <row r="1257" spans="24:27" ht="14.1" customHeight="1" x14ac:dyDescent="0.2">
      <c r="X1257" s="94"/>
      <c r="Y1257" s="94"/>
      <c r="Z1257" s="94"/>
      <c r="AA1257" s="94"/>
    </row>
    <row r="1258" spans="24:27" ht="14.1" customHeight="1" x14ac:dyDescent="0.2">
      <c r="X1258" s="94"/>
      <c r="Y1258" s="94"/>
      <c r="Z1258" s="94"/>
      <c r="AA1258" s="94"/>
    </row>
    <row r="1259" spans="24:27" ht="14.1" customHeight="1" x14ac:dyDescent="0.2">
      <c r="X1259" s="94"/>
      <c r="Y1259" s="94"/>
      <c r="Z1259" s="94"/>
      <c r="AA1259" s="94"/>
    </row>
    <row r="1260" spans="24:27" ht="14.1" customHeight="1" x14ac:dyDescent="0.2">
      <c r="X1260" s="94"/>
      <c r="Y1260" s="94"/>
      <c r="Z1260" s="94"/>
      <c r="AA1260" s="94"/>
    </row>
    <row r="1261" spans="24:27" ht="14.1" customHeight="1" x14ac:dyDescent="0.2">
      <c r="X1261" s="94"/>
      <c r="Y1261" s="94"/>
      <c r="Z1261" s="94"/>
      <c r="AA1261" s="94"/>
    </row>
    <row r="1262" spans="24:27" ht="14.1" customHeight="1" x14ac:dyDescent="0.2">
      <c r="X1262" s="94"/>
      <c r="Y1262" s="94"/>
      <c r="Z1262" s="94"/>
      <c r="AA1262" s="94"/>
    </row>
    <row r="1263" spans="24:27" ht="14.1" customHeight="1" x14ac:dyDescent="0.2">
      <c r="X1263" s="94"/>
      <c r="Y1263" s="94"/>
      <c r="Z1263" s="94"/>
      <c r="AA1263" s="94"/>
    </row>
    <row r="1264" spans="24:27" ht="14.1" customHeight="1" x14ac:dyDescent="0.2">
      <c r="X1264" s="94"/>
      <c r="Y1264" s="94"/>
      <c r="Z1264" s="94"/>
      <c r="AA1264" s="94"/>
    </row>
    <row r="1265" spans="24:27" ht="14.1" customHeight="1" x14ac:dyDescent="0.2">
      <c r="X1265" s="94"/>
      <c r="Y1265" s="94"/>
      <c r="Z1265" s="94"/>
      <c r="AA1265" s="94"/>
    </row>
    <row r="1266" spans="24:27" ht="14.1" customHeight="1" x14ac:dyDescent="0.2">
      <c r="X1266" s="94"/>
      <c r="Y1266" s="94"/>
      <c r="Z1266" s="94"/>
      <c r="AA1266" s="94"/>
    </row>
    <row r="1267" spans="24:27" ht="14.1" customHeight="1" x14ac:dyDescent="0.2">
      <c r="X1267" s="94"/>
      <c r="Y1267" s="94"/>
      <c r="Z1267" s="94"/>
      <c r="AA1267" s="94"/>
    </row>
    <row r="1268" spans="24:27" ht="14.1" customHeight="1" x14ac:dyDescent="0.2">
      <c r="X1268" s="94"/>
      <c r="Y1268" s="94"/>
      <c r="Z1268" s="94"/>
      <c r="AA1268" s="94"/>
    </row>
    <row r="1269" spans="24:27" ht="14.1" customHeight="1" x14ac:dyDescent="0.2">
      <c r="X1269" s="94"/>
      <c r="Y1269" s="94"/>
      <c r="Z1269" s="94"/>
      <c r="AA1269" s="94"/>
    </row>
    <row r="1270" spans="24:27" ht="14.1" customHeight="1" x14ac:dyDescent="0.2">
      <c r="X1270" s="94"/>
      <c r="Y1270" s="94"/>
      <c r="Z1270" s="94"/>
      <c r="AA1270" s="94"/>
    </row>
    <row r="1271" spans="24:27" ht="14.1" customHeight="1" x14ac:dyDescent="0.2">
      <c r="X1271" s="94"/>
      <c r="Y1271" s="94"/>
      <c r="Z1271" s="94"/>
      <c r="AA1271" s="94"/>
    </row>
    <row r="1272" spans="24:27" ht="14.1" customHeight="1" x14ac:dyDescent="0.2">
      <c r="X1272" s="94"/>
      <c r="Y1272" s="94"/>
      <c r="Z1272" s="94"/>
      <c r="AA1272" s="94"/>
    </row>
    <row r="1273" spans="24:27" ht="14.1" customHeight="1" x14ac:dyDescent="0.2">
      <c r="X1273" s="94"/>
      <c r="Y1273" s="94"/>
      <c r="Z1273" s="94"/>
      <c r="AA1273" s="94"/>
    </row>
    <row r="1274" spans="24:27" ht="14.1" customHeight="1" x14ac:dyDescent="0.2">
      <c r="X1274" s="94"/>
      <c r="Y1274" s="94"/>
      <c r="Z1274" s="94"/>
      <c r="AA1274" s="94"/>
    </row>
    <row r="1275" spans="24:27" ht="14.1" customHeight="1" x14ac:dyDescent="0.2">
      <c r="X1275" s="94"/>
      <c r="Y1275" s="94"/>
      <c r="Z1275" s="94"/>
      <c r="AA1275" s="94"/>
    </row>
    <row r="1276" spans="24:27" ht="14.1" customHeight="1" x14ac:dyDescent="0.2">
      <c r="X1276" s="94"/>
      <c r="Y1276" s="94"/>
      <c r="Z1276" s="94"/>
      <c r="AA1276" s="94"/>
    </row>
    <row r="1277" spans="24:27" ht="14.1" customHeight="1" x14ac:dyDescent="0.2">
      <c r="X1277" s="94"/>
      <c r="Y1277" s="94"/>
      <c r="Z1277" s="94"/>
      <c r="AA1277" s="94"/>
    </row>
    <row r="1278" spans="24:27" ht="14.1" customHeight="1" x14ac:dyDescent="0.2">
      <c r="X1278" s="94"/>
      <c r="Y1278" s="94"/>
      <c r="Z1278" s="94"/>
      <c r="AA1278" s="94"/>
    </row>
    <row r="1279" spans="24:27" ht="14.1" customHeight="1" x14ac:dyDescent="0.2">
      <c r="X1279" s="94"/>
      <c r="Y1279" s="94"/>
      <c r="Z1279" s="94"/>
      <c r="AA1279" s="94"/>
    </row>
    <row r="1280" spans="24:27" ht="14.1" customHeight="1" x14ac:dyDescent="0.2">
      <c r="X1280" s="94"/>
      <c r="Y1280" s="94"/>
      <c r="Z1280" s="94"/>
      <c r="AA1280" s="94"/>
    </row>
    <row r="1281" spans="24:27" ht="14.1" customHeight="1" x14ac:dyDescent="0.2">
      <c r="X1281" s="94"/>
      <c r="Y1281" s="94"/>
      <c r="Z1281" s="94"/>
      <c r="AA1281" s="94"/>
    </row>
    <row r="1282" spans="24:27" ht="14.1" customHeight="1" x14ac:dyDescent="0.2">
      <c r="X1282" s="94"/>
      <c r="Y1282" s="94"/>
      <c r="Z1282" s="94"/>
      <c r="AA1282" s="94"/>
    </row>
    <row r="1283" spans="24:27" ht="14.1" customHeight="1" x14ac:dyDescent="0.2">
      <c r="X1283" s="94"/>
      <c r="Y1283" s="94"/>
      <c r="Z1283" s="94"/>
      <c r="AA1283" s="94"/>
    </row>
    <row r="1284" spans="24:27" ht="14.1" customHeight="1" x14ac:dyDescent="0.2">
      <c r="X1284" s="94"/>
      <c r="Y1284" s="94"/>
      <c r="Z1284" s="94"/>
      <c r="AA1284" s="94"/>
    </row>
    <row r="1285" spans="24:27" ht="14.1" customHeight="1" x14ac:dyDescent="0.2">
      <c r="X1285" s="94"/>
      <c r="Y1285" s="94"/>
      <c r="Z1285" s="94"/>
      <c r="AA1285" s="94"/>
    </row>
    <row r="1286" spans="24:27" ht="14.1" customHeight="1" x14ac:dyDescent="0.2">
      <c r="X1286" s="94"/>
      <c r="Y1286" s="94"/>
      <c r="Z1286" s="94"/>
      <c r="AA1286" s="94"/>
    </row>
    <row r="1287" spans="24:27" ht="14.1" customHeight="1" x14ac:dyDescent="0.2">
      <c r="X1287" s="94"/>
      <c r="Y1287" s="94"/>
      <c r="Z1287" s="94"/>
      <c r="AA1287" s="94"/>
    </row>
    <row r="1288" spans="24:27" ht="14.1" customHeight="1" x14ac:dyDescent="0.2">
      <c r="X1288" s="94"/>
      <c r="Y1288" s="94"/>
      <c r="Z1288" s="94"/>
      <c r="AA1288" s="94"/>
    </row>
    <row r="1289" spans="24:27" ht="14.1" customHeight="1" x14ac:dyDescent="0.2">
      <c r="X1289" s="94"/>
      <c r="Y1289" s="94"/>
      <c r="Z1289" s="94"/>
      <c r="AA1289" s="94"/>
    </row>
    <row r="1290" spans="24:27" ht="14.1" customHeight="1" x14ac:dyDescent="0.2">
      <c r="X1290" s="94"/>
      <c r="Y1290" s="94"/>
      <c r="Z1290" s="94"/>
      <c r="AA1290" s="94"/>
    </row>
    <row r="1291" spans="24:27" ht="14.1" customHeight="1" x14ac:dyDescent="0.2">
      <c r="X1291" s="94"/>
      <c r="Y1291" s="94"/>
      <c r="Z1291" s="94"/>
      <c r="AA1291" s="94"/>
    </row>
    <row r="1292" spans="24:27" ht="14.1" customHeight="1" x14ac:dyDescent="0.2">
      <c r="X1292" s="94"/>
      <c r="Y1292" s="94"/>
      <c r="Z1292" s="94"/>
      <c r="AA1292" s="94"/>
    </row>
    <row r="1293" spans="24:27" ht="14.1" customHeight="1" x14ac:dyDescent="0.2">
      <c r="X1293" s="94"/>
      <c r="Y1293" s="94"/>
      <c r="Z1293" s="94"/>
      <c r="AA1293" s="94"/>
    </row>
    <row r="1294" spans="24:27" ht="14.1" customHeight="1" x14ac:dyDescent="0.2">
      <c r="X1294" s="94"/>
      <c r="Y1294" s="94"/>
      <c r="Z1294" s="94"/>
      <c r="AA1294" s="94"/>
    </row>
    <row r="1295" spans="24:27" ht="14.1" customHeight="1" x14ac:dyDescent="0.2">
      <c r="X1295" s="94"/>
      <c r="Y1295" s="94"/>
      <c r="Z1295" s="94"/>
      <c r="AA1295" s="94"/>
    </row>
    <row r="1296" spans="24:27" ht="14.1" customHeight="1" x14ac:dyDescent="0.2">
      <c r="X1296" s="94"/>
      <c r="Y1296" s="94"/>
      <c r="Z1296" s="94"/>
      <c r="AA1296" s="94"/>
    </row>
    <row r="1297" spans="24:27" ht="14.1" customHeight="1" x14ac:dyDescent="0.2">
      <c r="X1297" s="94"/>
      <c r="Y1297" s="94"/>
      <c r="Z1297" s="94"/>
      <c r="AA1297" s="94"/>
    </row>
    <row r="1298" spans="24:27" ht="14.1" customHeight="1" x14ac:dyDescent="0.2">
      <c r="X1298" s="94"/>
      <c r="Y1298" s="94"/>
      <c r="Z1298" s="94"/>
      <c r="AA1298" s="94"/>
    </row>
    <row r="1299" spans="24:27" ht="14.1" customHeight="1" x14ac:dyDescent="0.2">
      <c r="X1299" s="94"/>
      <c r="Y1299" s="94"/>
      <c r="Z1299" s="94"/>
      <c r="AA1299" s="94"/>
    </row>
    <row r="1300" spans="24:27" ht="14.1" customHeight="1" x14ac:dyDescent="0.2">
      <c r="X1300" s="94"/>
      <c r="Y1300" s="94"/>
      <c r="Z1300" s="94"/>
      <c r="AA1300" s="94"/>
    </row>
    <row r="1301" spans="24:27" ht="14.1" customHeight="1" x14ac:dyDescent="0.2">
      <c r="X1301" s="94"/>
      <c r="Y1301" s="94"/>
      <c r="Z1301" s="94"/>
      <c r="AA1301" s="94"/>
    </row>
    <row r="1302" spans="24:27" ht="14.1" customHeight="1" x14ac:dyDescent="0.2">
      <c r="X1302" s="94"/>
      <c r="Y1302" s="94"/>
      <c r="Z1302" s="94"/>
      <c r="AA1302" s="94"/>
    </row>
    <row r="1303" spans="24:27" ht="14.1" customHeight="1" x14ac:dyDescent="0.2">
      <c r="X1303" s="94"/>
      <c r="Y1303" s="94"/>
      <c r="Z1303" s="94"/>
      <c r="AA1303" s="94"/>
    </row>
    <row r="1304" spans="24:27" ht="14.1" customHeight="1" x14ac:dyDescent="0.2">
      <c r="X1304" s="94"/>
      <c r="Y1304" s="94"/>
      <c r="Z1304" s="94"/>
      <c r="AA1304" s="94"/>
    </row>
    <row r="1305" spans="24:27" ht="14.1" customHeight="1" x14ac:dyDescent="0.2">
      <c r="X1305" s="94"/>
      <c r="Y1305" s="94"/>
      <c r="Z1305" s="94"/>
      <c r="AA1305" s="94"/>
    </row>
    <row r="1306" spans="24:27" ht="14.1" customHeight="1" x14ac:dyDescent="0.2">
      <c r="X1306" s="94"/>
      <c r="Y1306" s="94"/>
      <c r="Z1306" s="94"/>
      <c r="AA1306" s="94"/>
    </row>
    <row r="1307" spans="24:27" ht="14.1" customHeight="1" x14ac:dyDescent="0.2">
      <c r="X1307" s="94"/>
      <c r="Y1307" s="94"/>
      <c r="Z1307" s="94"/>
      <c r="AA1307" s="94"/>
    </row>
    <row r="1308" spans="24:27" ht="14.1" customHeight="1" x14ac:dyDescent="0.2">
      <c r="X1308" s="94"/>
      <c r="Y1308" s="94"/>
      <c r="Z1308" s="94"/>
      <c r="AA1308" s="94"/>
    </row>
    <row r="1309" spans="24:27" ht="14.1" customHeight="1" x14ac:dyDescent="0.2">
      <c r="X1309" s="94"/>
      <c r="Y1309" s="94"/>
      <c r="Z1309" s="94"/>
      <c r="AA1309" s="94"/>
    </row>
    <row r="1310" spans="24:27" ht="14.1" customHeight="1" x14ac:dyDescent="0.2">
      <c r="X1310" s="94"/>
      <c r="Y1310" s="94"/>
      <c r="Z1310" s="94"/>
      <c r="AA1310" s="94"/>
    </row>
    <row r="1311" spans="24:27" ht="14.1" customHeight="1" x14ac:dyDescent="0.2">
      <c r="X1311" s="94"/>
      <c r="Y1311" s="94"/>
      <c r="Z1311" s="94"/>
      <c r="AA1311" s="94"/>
    </row>
    <row r="1312" spans="24:27" ht="14.1" customHeight="1" x14ac:dyDescent="0.2">
      <c r="X1312" s="94"/>
      <c r="Y1312" s="94"/>
      <c r="Z1312" s="94"/>
      <c r="AA1312" s="94"/>
    </row>
    <row r="1313" spans="24:27" ht="14.1" customHeight="1" x14ac:dyDescent="0.2">
      <c r="X1313" s="94"/>
      <c r="Y1313" s="94"/>
      <c r="Z1313" s="94"/>
      <c r="AA1313" s="94"/>
    </row>
    <row r="1314" spans="24:27" ht="14.1" customHeight="1" x14ac:dyDescent="0.2">
      <c r="X1314" s="94"/>
      <c r="Y1314" s="94"/>
      <c r="Z1314" s="94"/>
      <c r="AA1314" s="94"/>
    </row>
    <row r="1315" spans="24:27" ht="14.1" customHeight="1" x14ac:dyDescent="0.2">
      <c r="X1315" s="94"/>
      <c r="Y1315" s="94"/>
      <c r="Z1315" s="94"/>
      <c r="AA1315" s="94"/>
    </row>
    <row r="1316" spans="24:27" ht="14.1" customHeight="1" x14ac:dyDescent="0.2">
      <c r="X1316" s="94"/>
      <c r="Y1316" s="94"/>
      <c r="Z1316" s="94"/>
      <c r="AA1316" s="94"/>
    </row>
    <row r="1317" spans="24:27" ht="14.1" customHeight="1" x14ac:dyDescent="0.2">
      <c r="X1317" s="94"/>
      <c r="Y1317" s="94"/>
      <c r="Z1317" s="94"/>
      <c r="AA1317" s="94"/>
    </row>
    <row r="1318" spans="24:27" ht="14.1" customHeight="1" x14ac:dyDescent="0.2">
      <c r="X1318" s="94"/>
      <c r="Y1318" s="94"/>
      <c r="Z1318" s="94"/>
      <c r="AA1318" s="94"/>
    </row>
    <row r="1319" spans="24:27" ht="14.1" customHeight="1" x14ac:dyDescent="0.2">
      <c r="X1319" s="94"/>
      <c r="Y1319" s="94"/>
      <c r="Z1319" s="94"/>
      <c r="AA1319" s="94"/>
    </row>
    <row r="1320" spans="24:27" ht="14.1" customHeight="1" x14ac:dyDescent="0.2">
      <c r="X1320" s="94"/>
      <c r="Y1320" s="94"/>
      <c r="Z1320" s="94"/>
      <c r="AA1320" s="94"/>
    </row>
    <row r="1321" spans="24:27" ht="14.1" customHeight="1" x14ac:dyDescent="0.2">
      <c r="X1321" s="94"/>
      <c r="Y1321" s="94"/>
      <c r="Z1321" s="94"/>
      <c r="AA1321" s="94"/>
    </row>
    <row r="1322" spans="24:27" ht="14.1" customHeight="1" x14ac:dyDescent="0.2">
      <c r="X1322" s="94"/>
      <c r="Y1322" s="94"/>
      <c r="Z1322" s="94"/>
      <c r="AA1322" s="94"/>
    </row>
    <row r="1323" spans="24:27" ht="14.1" customHeight="1" x14ac:dyDescent="0.2">
      <c r="X1323" s="94"/>
      <c r="Y1323" s="94"/>
      <c r="Z1323" s="94"/>
      <c r="AA1323" s="94"/>
    </row>
    <row r="1324" spans="24:27" ht="14.1" customHeight="1" x14ac:dyDescent="0.2">
      <c r="X1324" s="94"/>
      <c r="Y1324" s="94"/>
      <c r="Z1324" s="94"/>
      <c r="AA1324" s="94"/>
    </row>
    <row r="1325" spans="24:27" ht="14.1" customHeight="1" x14ac:dyDescent="0.2">
      <c r="X1325" s="94"/>
      <c r="Y1325" s="94"/>
      <c r="Z1325" s="94"/>
      <c r="AA1325" s="94"/>
    </row>
    <row r="1326" spans="24:27" ht="14.1" customHeight="1" x14ac:dyDescent="0.2">
      <c r="X1326" s="94"/>
      <c r="Y1326" s="94"/>
      <c r="Z1326" s="94"/>
      <c r="AA1326" s="94"/>
    </row>
    <row r="1327" spans="24:27" ht="14.1" customHeight="1" x14ac:dyDescent="0.2">
      <c r="X1327" s="94"/>
      <c r="Y1327" s="94"/>
      <c r="Z1327" s="94"/>
      <c r="AA1327" s="94"/>
    </row>
    <row r="1328" spans="24:27" ht="14.1" customHeight="1" x14ac:dyDescent="0.2">
      <c r="X1328" s="94"/>
      <c r="Y1328" s="94"/>
      <c r="Z1328" s="94"/>
      <c r="AA1328" s="94"/>
    </row>
    <row r="1329" spans="24:27" ht="14.1" customHeight="1" x14ac:dyDescent="0.2">
      <c r="X1329" s="94"/>
      <c r="Y1329" s="94"/>
      <c r="Z1329" s="94"/>
      <c r="AA1329" s="94"/>
    </row>
    <row r="1330" spans="24:27" ht="14.1" customHeight="1" x14ac:dyDescent="0.2">
      <c r="X1330" s="94"/>
      <c r="Y1330" s="94"/>
      <c r="Z1330" s="94"/>
      <c r="AA1330" s="94"/>
    </row>
    <row r="1331" spans="24:27" ht="14.1" customHeight="1" x14ac:dyDescent="0.2">
      <c r="X1331" s="94"/>
      <c r="Y1331" s="94"/>
      <c r="Z1331" s="94"/>
      <c r="AA1331" s="94"/>
    </row>
    <row r="1332" spans="24:27" ht="14.1" customHeight="1" x14ac:dyDescent="0.2">
      <c r="X1332" s="94"/>
      <c r="Y1332" s="94"/>
      <c r="Z1332" s="94"/>
      <c r="AA1332" s="94"/>
    </row>
    <row r="1333" spans="24:27" ht="14.1" customHeight="1" x14ac:dyDescent="0.2">
      <c r="X1333" s="94"/>
      <c r="Y1333" s="94"/>
      <c r="Z1333" s="94"/>
      <c r="AA1333" s="94"/>
    </row>
    <row r="1334" spans="24:27" ht="14.1" customHeight="1" x14ac:dyDescent="0.2">
      <c r="X1334" s="94"/>
      <c r="Y1334" s="94"/>
      <c r="Z1334" s="94"/>
      <c r="AA1334" s="94"/>
    </row>
    <row r="1335" spans="24:27" ht="14.1" customHeight="1" x14ac:dyDescent="0.2">
      <c r="X1335" s="94"/>
      <c r="Y1335" s="94"/>
      <c r="Z1335" s="94"/>
      <c r="AA1335" s="94"/>
    </row>
    <row r="1336" spans="24:27" ht="14.1" customHeight="1" x14ac:dyDescent="0.2">
      <c r="X1336" s="94"/>
      <c r="Y1336" s="94"/>
      <c r="Z1336" s="94"/>
      <c r="AA1336" s="94"/>
    </row>
    <row r="1337" spans="24:27" ht="14.1" customHeight="1" x14ac:dyDescent="0.2">
      <c r="X1337" s="94"/>
      <c r="Y1337" s="94"/>
      <c r="Z1337" s="94"/>
      <c r="AA1337" s="94"/>
    </row>
    <row r="1338" spans="24:27" ht="14.1" customHeight="1" x14ac:dyDescent="0.2">
      <c r="X1338" s="94"/>
      <c r="Y1338" s="94"/>
      <c r="Z1338" s="94"/>
      <c r="AA1338" s="94"/>
    </row>
    <row r="1339" spans="24:27" ht="14.1" customHeight="1" x14ac:dyDescent="0.2">
      <c r="X1339" s="94"/>
      <c r="Y1339" s="94"/>
      <c r="Z1339" s="94"/>
      <c r="AA1339" s="94"/>
    </row>
    <row r="1340" spans="24:27" ht="14.1" customHeight="1" x14ac:dyDescent="0.2">
      <c r="X1340" s="94"/>
      <c r="Y1340" s="94"/>
      <c r="Z1340" s="94"/>
      <c r="AA1340" s="94"/>
    </row>
    <row r="1341" spans="24:27" ht="14.1" customHeight="1" x14ac:dyDescent="0.2">
      <c r="X1341" s="94"/>
      <c r="Y1341" s="94"/>
      <c r="Z1341" s="94"/>
      <c r="AA1341" s="94"/>
    </row>
    <row r="1342" spans="24:27" ht="14.1" customHeight="1" x14ac:dyDescent="0.2">
      <c r="X1342" s="94"/>
      <c r="Y1342" s="94"/>
      <c r="Z1342" s="94"/>
      <c r="AA1342" s="94"/>
    </row>
    <row r="1343" spans="24:27" ht="14.1" customHeight="1" x14ac:dyDescent="0.2">
      <c r="X1343" s="94"/>
      <c r="Y1343" s="94"/>
      <c r="Z1343" s="94"/>
      <c r="AA1343" s="94"/>
    </row>
    <row r="1344" spans="24:27" ht="14.1" customHeight="1" x14ac:dyDescent="0.2">
      <c r="X1344" s="94"/>
      <c r="Y1344" s="94"/>
      <c r="Z1344" s="94"/>
      <c r="AA1344" s="94"/>
    </row>
    <row r="1345" spans="24:27" ht="14.1" customHeight="1" x14ac:dyDescent="0.2">
      <c r="X1345" s="94"/>
      <c r="Y1345" s="94"/>
      <c r="Z1345" s="94"/>
      <c r="AA1345" s="94"/>
    </row>
    <row r="1346" spans="24:27" ht="14.1" customHeight="1" x14ac:dyDescent="0.2">
      <c r="X1346" s="94"/>
      <c r="Y1346" s="94"/>
      <c r="Z1346" s="94"/>
      <c r="AA1346" s="94"/>
    </row>
    <row r="1347" spans="24:27" ht="14.1" customHeight="1" x14ac:dyDescent="0.2">
      <c r="X1347" s="94"/>
      <c r="Y1347" s="94"/>
      <c r="Z1347" s="94"/>
      <c r="AA1347" s="94"/>
    </row>
    <row r="1348" spans="24:27" ht="14.1" customHeight="1" x14ac:dyDescent="0.2">
      <c r="X1348" s="94"/>
      <c r="Y1348" s="94"/>
      <c r="Z1348" s="94"/>
      <c r="AA1348" s="94"/>
    </row>
    <row r="1349" spans="24:27" ht="14.1" customHeight="1" x14ac:dyDescent="0.2">
      <c r="X1349" s="94"/>
      <c r="Y1349" s="94"/>
      <c r="Z1349" s="94"/>
      <c r="AA1349" s="94"/>
    </row>
    <row r="1350" spans="24:27" ht="14.1" customHeight="1" x14ac:dyDescent="0.2">
      <c r="X1350" s="94"/>
      <c r="Y1350" s="94"/>
      <c r="Z1350" s="94"/>
      <c r="AA1350" s="94"/>
    </row>
    <row r="1351" spans="24:27" ht="14.1" customHeight="1" x14ac:dyDescent="0.2">
      <c r="X1351" s="94"/>
      <c r="Y1351" s="94"/>
      <c r="Z1351" s="94"/>
      <c r="AA1351" s="94"/>
    </row>
    <row r="1352" spans="24:27" ht="14.1" customHeight="1" x14ac:dyDescent="0.2">
      <c r="X1352" s="94"/>
      <c r="Y1352" s="94"/>
      <c r="Z1352" s="94"/>
      <c r="AA1352" s="94"/>
    </row>
    <row r="1353" spans="24:27" ht="14.1" customHeight="1" x14ac:dyDescent="0.2">
      <c r="X1353" s="94"/>
      <c r="Y1353" s="94"/>
      <c r="Z1353" s="94"/>
      <c r="AA1353" s="94"/>
    </row>
    <row r="1354" spans="24:27" ht="14.1" customHeight="1" x14ac:dyDescent="0.2">
      <c r="X1354" s="94"/>
      <c r="Y1354" s="94"/>
      <c r="Z1354" s="94"/>
      <c r="AA1354" s="94"/>
    </row>
    <row r="1355" spans="24:27" ht="14.1" customHeight="1" x14ac:dyDescent="0.2">
      <c r="X1355" s="94"/>
      <c r="Y1355" s="94"/>
      <c r="Z1355" s="94"/>
      <c r="AA1355" s="94"/>
    </row>
    <row r="1356" spans="24:27" ht="14.1" customHeight="1" x14ac:dyDescent="0.2">
      <c r="X1356" s="94"/>
      <c r="Y1356" s="94"/>
      <c r="Z1356" s="94"/>
      <c r="AA1356" s="94"/>
    </row>
    <row r="1357" spans="24:27" ht="14.1" customHeight="1" x14ac:dyDescent="0.2">
      <c r="X1357" s="94"/>
      <c r="Y1357" s="94"/>
      <c r="Z1357" s="94"/>
      <c r="AA1357" s="94"/>
    </row>
    <row r="1358" spans="24:27" ht="14.1" customHeight="1" x14ac:dyDescent="0.2">
      <c r="X1358" s="94"/>
      <c r="Y1358" s="94"/>
      <c r="Z1358" s="94"/>
      <c r="AA1358" s="94"/>
    </row>
    <row r="1359" spans="24:27" ht="14.1" customHeight="1" x14ac:dyDescent="0.2">
      <c r="X1359" s="94"/>
      <c r="Y1359" s="94"/>
      <c r="Z1359" s="94"/>
      <c r="AA1359" s="94"/>
    </row>
    <row r="1360" spans="24:27" ht="14.1" customHeight="1" x14ac:dyDescent="0.2">
      <c r="X1360" s="94"/>
      <c r="Y1360" s="94"/>
      <c r="Z1360" s="94"/>
      <c r="AA1360" s="94"/>
    </row>
    <row r="1361" spans="24:27" ht="14.1" customHeight="1" x14ac:dyDescent="0.2">
      <c r="X1361" s="94"/>
      <c r="Y1361" s="94"/>
      <c r="Z1361" s="94"/>
      <c r="AA1361" s="94"/>
    </row>
    <row r="1362" spans="24:27" ht="14.1" customHeight="1" x14ac:dyDescent="0.2">
      <c r="X1362" s="94"/>
      <c r="Y1362" s="94"/>
      <c r="Z1362" s="94"/>
      <c r="AA1362" s="94"/>
    </row>
    <row r="1363" spans="24:27" ht="14.1" customHeight="1" x14ac:dyDescent="0.2">
      <c r="X1363" s="94"/>
      <c r="Y1363" s="94"/>
      <c r="Z1363" s="94"/>
      <c r="AA1363" s="94"/>
    </row>
    <row r="1364" spans="24:27" ht="14.1" customHeight="1" x14ac:dyDescent="0.2">
      <c r="X1364" s="94"/>
      <c r="Y1364" s="94"/>
      <c r="Z1364" s="94"/>
      <c r="AA1364" s="94"/>
    </row>
    <row r="1365" spans="24:27" ht="14.1" customHeight="1" x14ac:dyDescent="0.2">
      <c r="X1365" s="94"/>
      <c r="Y1365" s="94"/>
      <c r="Z1365" s="94"/>
      <c r="AA1365" s="94"/>
    </row>
    <row r="1366" spans="24:27" ht="14.1" customHeight="1" x14ac:dyDescent="0.2">
      <c r="X1366" s="94"/>
      <c r="Y1366" s="94"/>
      <c r="Z1366" s="94"/>
      <c r="AA1366" s="94"/>
    </row>
    <row r="1367" spans="24:27" ht="14.1" customHeight="1" x14ac:dyDescent="0.2">
      <c r="X1367" s="94"/>
      <c r="Y1367" s="94"/>
      <c r="Z1367" s="94"/>
      <c r="AA1367" s="94"/>
    </row>
    <row r="1368" spans="24:27" ht="14.1" customHeight="1" x14ac:dyDescent="0.2">
      <c r="X1368" s="94"/>
      <c r="Y1368" s="94"/>
      <c r="Z1368" s="94"/>
      <c r="AA1368" s="94"/>
    </row>
    <row r="1369" spans="24:27" ht="14.1" customHeight="1" x14ac:dyDescent="0.2">
      <c r="X1369" s="94"/>
      <c r="Y1369" s="94"/>
      <c r="Z1369" s="94"/>
      <c r="AA1369" s="94"/>
    </row>
    <row r="1370" spans="24:27" ht="14.1" customHeight="1" x14ac:dyDescent="0.2">
      <c r="X1370" s="94"/>
      <c r="Y1370" s="94"/>
      <c r="Z1370" s="94"/>
      <c r="AA1370" s="94"/>
    </row>
    <row r="1371" spans="24:27" ht="14.1" customHeight="1" x14ac:dyDescent="0.2">
      <c r="X1371" s="94"/>
      <c r="Y1371" s="94"/>
      <c r="Z1371" s="94"/>
      <c r="AA1371" s="94"/>
    </row>
    <row r="1372" spans="24:27" ht="14.1" customHeight="1" x14ac:dyDescent="0.2">
      <c r="X1372" s="94"/>
      <c r="Y1372" s="94"/>
      <c r="Z1372" s="94"/>
      <c r="AA1372" s="94"/>
    </row>
    <row r="1373" spans="24:27" ht="14.1" customHeight="1" x14ac:dyDescent="0.2">
      <c r="X1373" s="94"/>
      <c r="Y1373" s="94"/>
      <c r="Z1373" s="94"/>
      <c r="AA1373" s="94"/>
    </row>
    <row r="1374" spans="24:27" ht="14.1" customHeight="1" x14ac:dyDescent="0.2">
      <c r="X1374" s="94"/>
      <c r="Y1374" s="94"/>
      <c r="Z1374" s="94"/>
      <c r="AA1374" s="94"/>
    </row>
    <row r="1375" spans="24:27" ht="14.1" customHeight="1" x14ac:dyDescent="0.2">
      <c r="X1375" s="94"/>
      <c r="Y1375" s="94"/>
      <c r="Z1375" s="94"/>
      <c r="AA1375" s="94"/>
    </row>
    <row r="1376" spans="24:27" ht="14.1" customHeight="1" x14ac:dyDescent="0.2">
      <c r="X1376" s="94"/>
      <c r="Y1376" s="94"/>
      <c r="Z1376" s="94"/>
      <c r="AA1376" s="94"/>
    </row>
    <row r="1377" spans="24:27" ht="14.1" customHeight="1" x14ac:dyDescent="0.2">
      <c r="X1377" s="94"/>
      <c r="Y1377" s="94"/>
      <c r="Z1377" s="94"/>
      <c r="AA1377" s="94"/>
    </row>
    <row r="1378" spans="24:27" ht="14.1" customHeight="1" x14ac:dyDescent="0.2">
      <c r="X1378" s="94"/>
      <c r="Y1378" s="94"/>
      <c r="Z1378" s="94"/>
      <c r="AA1378" s="94"/>
    </row>
    <row r="1379" spans="24:27" ht="14.1" customHeight="1" x14ac:dyDescent="0.2">
      <c r="X1379" s="94"/>
      <c r="Y1379" s="94"/>
      <c r="Z1379" s="94"/>
      <c r="AA1379" s="94"/>
    </row>
    <row r="1380" spans="24:27" ht="14.1" customHeight="1" x14ac:dyDescent="0.2">
      <c r="X1380" s="94"/>
      <c r="Y1380" s="94"/>
      <c r="Z1380" s="94"/>
      <c r="AA1380" s="94"/>
    </row>
    <row r="1381" spans="24:27" ht="14.1" customHeight="1" x14ac:dyDescent="0.2">
      <c r="X1381" s="94"/>
      <c r="Y1381" s="94"/>
      <c r="Z1381" s="94"/>
      <c r="AA1381" s="94"/>
    </row>
    <row r="1382" spans="24:27" ht="14.1" customHeight="1" x14ac:dyDescent="0.2">
      <c r="X1382" s="94"/>
      <c r="Y1382" s="94"/>
      <c r="Z1382" s="94"/>
      <c r="AA1382" s="94"/>
    </row>
    <row r="1383" spans="24:27" ht="14.1" customHeight="1" x14ac:dyDescent="0.2">
      <c r="X1383" s="94"/>
      <c r="Y1383" s="94"/>
      <c r="Z1383" s="94"/>
      <c r="AA1383" s="94"/>
    </row>
    <row r="1384" spans="24:27" ht="14.1" customHeight="1" x14ac:dyDescent="0.2">
      <c r="X1384" s="94"/>
      <c r="Y1384" s="94"/>
      <c r="Z1384" s="94"/>
      <c r="AA1384" s="94"/>
    </row>
    <row r="1385" spans="24:27" ht="14.1" customHeight="1" x14ac:dyDescent="0.2">
      <c r="X1385" s="94"/>
      <c r="Y1385" s="94"/>
      <c r="Z1385" s="94"/>
      <c r="AA1385" s="94"/>
    </row>
    <row r="1386" spans="24:27" ht="14.1" customHeight="1" x14ac:dyDescent="0.2">
      <c r="X1386" s="94"/>
      <c r="Y1386" s="94"/>
      <c r="Z1386" s="94"/>
      <c r="AA1386" s="94"/>
    </row>
    <row r="1387" spans="24:27" ht="14.1" customHeight="1" x14ac:dyDescent="0.2">
      <c r="X1387" s="94"/>
      <c r="Y1387" s="94"/>
      <c r="Z1387" s="94"/>
      <c r="AA1387" s="94"/>
    </row>
    <row r="1388" spans="24:27" ht="14.1" customHeight="1" x14ac:dyDescent="0.2">
      <c r="X1388" s="94"/>
      <c r="Y1388" s="94"/>
      <c r="Z1388" s="94"/>
      <c r="AA1388" s="94"/>
    </row>
    <row r="1389" spans="24:27" ht="14.1" customHeight="1" x14ac:dyDescent="0.2">
      <c r="X1389" s="94"/>
      <c r="Y1389" s="94"/>
      <c r="Z1389" s="94"/>
      <c r="AA1389" s="94"/>
    </row>
    <row r="1390" spans="24:27" ht="14.1" customHeight="1" x14ac:dyDescent="0.2">
      <c r="X1390" s="94"/>
      <c r="Y1390" s="94"/>
      <c r="Z1390" s="94"/>
      <c r="AA1390" s="94"/>
    </row>
    <row r="1391" spans="24:27" ht="14.1" customHeight="1" x14ac:dyDescent="0.2">
      <c r="X1391" s="94"/>
      <c r="Y1391" s="94"/>
      <c r="Z1391" s="94"/>
      <c r="AA1391" s="94"/>
    </row>
    <row r="1392" spans="24:27" ht="14.1" customHeight="1" x14ac:dyDescent="0.2">
      <c r="X1392" s="94"/>
      <c r="Y1392" s="94"/>
      <c r="Z1392" s="94"/>
      <c r="AA1392" s="94"/>
    </row>
    <row r="1393" spans="24:27" ht="14.1" customHeight="1" x14ac:dyDescent="0.2">
      <c r="X1393" s="94"/>
      <c r="Y1393" s="94"/>
      <c r="Z1393" s="94"/>
      <c r="AA1393" s="94"/>
    </row>
    <row r="1394" spans="24:27" ht="14.1" customHeight="1" x14ac:dyDescent="0.2">
      <c r="X1394" s="94"/>
      <c r="Y1394" s="94"/>
      <c r="Z1394" s="94"/>
      <c r="AA1394" s="94"/>
    </row>
    <row r="1395" spans="24:27" ht="14.1" customHeight="1" x14ac:dyDescent="0.2">
      <c r="X1395" s="94"/>
      <c r="Y1395" s="94"/>
      <c r="Z1395" s="94"/>
      <c r="AA1395" s="94"/>
    </row>
    <row r="1396" spans="24:27" ht="14.1" customHeight="1" x14ac:dyDescent="0.2">
      <c r="X1396" s="94"/>
      <c r="Y1396" s="94"/>
      <c r="Z1396" s="94"/>
      <c r="AA1396" s="94"/>
    </row>
    <row r="1397" spans="24:27" ht="14.1" customHeight="1" x14ac:dyDescent="0.2">
      <c r="X1397" s="94"/>
      <c r="Y1397" s="94"/>
      <c r="Z1397" s="94"/>
      <c r="AA1397" s="94"/>
    </row>
    <row r="1398" spans="24:27" ht="14.1" customHeight="1" x14ac:dyDescent="0.2">
      <c r="X1398" s="94"/>
      <c r="Y1398" s="94"/>
      <c r="Z1398" s="94"/>
      <c r="AA1398" s="94"/>
    </row>
    <row r="1399" spans="24:27" ht="14.1" customHeight="1" x14ac:dyDescent="0.2">
      <c r="X1399" s="94"/>
      <c r="Y1399" s="94"/>
      <c r="Z1399" s="94"/>
      <c r="AA1399" s="94"/>
    </row>
    <row r="1400" spans="24:27" ht="14.1" customHeight="1" x14ac:dyDescent="0.2">
      <c r="X1400" s="94"/>
      <c r="Y1400" s="94"/>
      <c r="Z1400" s="94"/>
      <c r="AA1400" s="94"/>
    </row>
    <row r="1401" spans="24:27" ht="14.1" customHeight="1" x14ac:dyDescent="0.2">
      <c r="X1401" s="94"/>
      <c r="Y1401" s="94"/>
      <c r="Z1401" s="94"/>
      <c r="AA1401" s="94"/>
    </row>
    <row r="1402" spans="24:27" ht="14.1" customHeight="1" x14ac:dyDescent="0.2">
      <c r="X1402" s="94"/>
      <c r="Y1402" s="94"/>
      <c r="Z1402" s="94"/>
      <c r="AA1402" s="94"/>
    </row>
    <row r="1403" spans="24:27" ht="14.1" customHeight="1" x14ac:dyDescent="0.2">
      <c r="X1403" s="94"/>
      <c r="Y1403" s="94"/>
      <c r="Z1403" s="94"/>
      <c r="AA1403" s="94"/>
    </row>
    <row r="1404" spans="24:27" ht="14.1" customHeight="1" x14ac:dyDescent="0.2">
      <c r="X1404" s="94"/>
      <c r="Y1404" s="94"/>
      <c r="Z1404" s="94"/>
      <c r="AA1404" s="94"/>
    </row>
    <row r="1405" spans="24:27" ht="14.1" customHeight="1" x14ac:dyDescent="0.2">
      <c r="X1405" s="94"/>
      <c r="Y1405" s="94"/>
      <c r="Z1405" s="94"/>
      <c r="AA1405" s="94"/>
    </row>
    <row r="1406" spans="24:27" ht="14.1" customHeight="1" x14ac:dyDescent="0.2">
      <c r="X1406" s="94"/>
      <c r="Y1406" s="94"/>
      <c r="Z1406" s="94"/>
      <c r="AA1406" s="94"/>
    </row>
    <row r="1407" spans="24:27" ht="14.1" customHeight="1" x14ac:dyDescent="0.2">
      <c r="X1407" s="94"/>
      <c r="Y1407" s="94"/>
      <c r="Z1407" s="94"/>
      <c r="AA1407" s="94"/>
    </row>
    <row r="1408" spans="24:27" ht="14.1" customHeight="1" x14ac:dyDescent="0.2">
      <c r="X1408" s="94"/>
      <c r="Y1408" s="94"/>
      <c r="Z1408" s="94"/>
      <c r="AA1408" s="94"/>
    </row>
    <row r="1409" spans="24:27" ht="14.1" customHeight="1" x14ac:dyDescent="0.2">
      <c r="X1409" s="94"/>
      <c r="Y1409" s="94"/>
      <c r="Z1409" s="94"/>
      <c r="AA1409" s="94"/>
    </row>
    <row r="1410" spans="24:27" ht="14.1" customHeight="1" x14ac:dyDescent="0.2">
      <c r="X1410" s="94"/>
      <c r="Y1410" s="94"/>
      <c r="Z1410" s="94"/>
      <c r="AA1410" s="94"/>
    </row>
    <row r="1411" spans="24:27" ht="14.1" customHeight="1" x14ac:dyDescent="0.2">
      <c r="X1411" s="94"/>
      <c r="Y1411" s="94"/>
      <c r="Z1411" s="94"/>
      <c r="AA1411" s="94"/>
    </row>
    <row r="1412" spans="24:27" ht="14.1" customHeight="1" x14ac:dyDescent="0.2">
      <c r="X1412" s="94"/>
      <c r="Y1412" s="94"/>
      <c r="Z1412" s="94"/>
      <c r="AA1412" s="94"/>
    </row>
    <row r="1413" spans="24:27" ht="14.1" customHeight="1" x14ac:dyDescent="0.2">
      <c r="X1413" s="94"/>
      <c r="Y1413" s="94"/>
      <c r="Z1413" s="94"/>
      <c r="AA1413" s="94"/>
    </row>
    <row r="1414" spans="24:27" ht="14.1" customHeight="1" x14ac:dyDescent="0.2">
      <c r="X1414" s="94"/>
      <c r="Y1414" s="94"/>
      <c r="Z1414" s="94"/>
      <c r="AA1414" s="94"/>
    </row>
    <row r="1415" spans="24:27" ht="14.1" customHeight="1" x14ac:dyDescent="0.2">
      <c r="X1415" s="94"/>
      <c r="Y1415" s="94"/>
      <c r="Z1415" s="94"/>
      <c r="AA1415" s="94"/>
    </row>
    <row r="1416" spans="24:27" ht="14.1" customHeight="1" x14ac:dyDescent="0.2">
      <c r="X1416" s="94"/>
      <c r="Y1416" s="94"/>
      <c r="Z1416" s="94"/>
      <c r="AA1416" s="94"/>
    </row>
    <row r="1417" spans="24:27" ht="14.1" customHeight="1" x14ac:dyDescent="0.2">
      <c r="X1417" s="94"/>
      <c r="Y1417" s="94"/>
      <c r="Z1417" s="94"/>
      <c r="AA1417" s="94"/>
    </row>
    <row r="1418" spans="24:27" ht="14.1" customHeight="1" x14ac:dyDescent="0.2">
      <c r="X1418" s="94"/>
      <c r="Y1418" s="94"/>
      <c r="Z1418" s="94"/>
      <c r="AA1418" s="94"/>
    </row>
    <row r="1419" spans="24:27" ht="14.1" customHeight="1" x14ac:dyDescent="0.2">
      <c r="X1419" s="94"/>
      <c r="Y1419" s="94"/>
      <c r="Z1419" s="94"/>
      <c r="AA1419" s="94"/>
    </row>
    <row r="1420" spans="24:27" ht="14.1" customHeight="1" x14ac:dyDescent="0.2">
      <c r="X1420" s="94"/>
      <c r="Y1420" s="94"/>
      <c r="Z1420" s="94"/>
      <c r="AA1420" s="94"/>
    </row>
    <row r="1421" spans="24:27" ht="14.1" customHeight="1" x14ac:dyDescent="0.2">
      <c r="X1421" s="94"/>
      <c r="Y1421" s="94"/>
      <c r="Z1421" s="94"/>
      <c r="AA1421" s="94"/>
    </row>
    <row r="1422" spans="24:27" ht="14.1" customHeight="1" x14ac:dyDescent="0.2">
      <c r="X1422" s="94"/>
      <c r="Y1422" s="94"/>
      <c r="Z1422" s="94"/>
      <c r="AA1422" s="94"/>
    </row>
    <row r="1423" spans="24:27" ht="14.1" customHeight="1" x14ac:dyDescent="0.2">
      <c r="X1423" s="94"/>
      <c r="Y1423" s="94"/>
      <c r="Z1423" s="94"/>
      <c r="AA1423" s="94"/>
    </row>
    <row r="1424" spans="24:27" ht="14.1" customHeight="1" x14ac:dyDescent="0.2">
      <c r="X1424" s="94"/>
      <c r="Y1424" s="94"/>
      <c r="Z1424" s="94"/>
      <c r="AA1424" s="94"/>
    </row>
    <row r="1425" spans="24:27" ht="14.1" customHeight="1" x14ac:dyDescent="0.2">
      <c r="X1425" s="94"/>
      <c r="Y1425" s="94"/>
      <c r="Z1425" s="94"/>
      <c r="AA1425" s="94"/>
    </row>
    <row r="1426" spans="24:27" ht="14.1" customHeight="1" x14ac:dyDescent="0.2">
      <c r="X1426" s="94"/>
      <c r="Y1426" s="94"/>
      <c r="Z1426" s="94"/>
      <c r="AA1426" s="94"/>
    </row>
    <row r="1427" spans="24:27" ht="14.1" customHeight="1" x14ac:dyDescent="0.2">
      <c r="X1427" s="94"/>
      <c r="Y1427" s="94"/>
      <c r="Z1427" s="94"/>
      <c r="AA1427" s="94"/>
    </row>
    <row r="1428" spans="24:27" ht="14.1" customHeight="1" x14ac:dyDescent="0.2">
      <c r="X1428" s="94"/>
      <c r="Y1428" s="94"/>
      <c r="Z1428" s="94"/>
      <c r="AA1428" s="94"/>
    </row>
    <row r="1429" spans="24:27" ht="14.1" customHeight="1" x14ac:dyDescent="0.2">
      <c r="X1429" s="94"/>
      <c r="Y1429" s="94"/>
      <c r="Z1429" s="94"/>
      <c r="AA1429" s="94"/>
    </row>
    <row r="1430" spans="24:27" ht="14.1" customHeight="1" x14ac:dyDescent="0.2">
      <c r="X1430" s="94"/>
      <c r="Y1430" s="94"/>
      <c r="Z1430" s="94"/>
      <c r="AA1430" s="94"/>
    </row>
    <row r="1431" spans="24:27" ht="14.1" customHeight="1" x14ac:dyDescent="0.2">
      <c r="X1431" s="94"/>
      <c r="Y1431" s="94"/>
      <c r="Z1431" s="94"/>
      <c r="AA1431" s="94"/>
    </row>
    <row r="1432" spans="24:27" ht="14.1" customHeight="1" x14ac:dyDescent="0.2">
      <c r="X1432" s="94"/>
      <c r="Y1432" s="94"/>
      <c r="Z1432" s="94"/>
      <c r="AA1432" s="94"/>
    </row>
    <row r="1433" spans="24:27" ht="14.1" customHeight="1" x14ac:dyDescent="0.2">
      <c r="X1433" s="94"/>
      <c r="Y1433" s="94"/>
      <c r="Z1433" s="94"/>
      <c r="AA1433" s="94"/>
    </row>
    <row r="1434" spans="24:27" ht="14.1" customHeight="1" x14ac:dyDescent="0.2">
      <c r="X1434" s="94"/>
      <c r="Y1434" s="94"/>
      <c r="Z1434" s="94"/>
      <c r="AA1434" s="94"/>
    </row>
    <row r="1435" spans="24:27" ht="14.1" customHeight="1" x14ac:dyDescent="0.2">
      <c r="X1435" s="94"/>
      <c r="Y1435" s="94"/>
      <c r="Z1435" s="94"/>
      <c r="AA1435" s="94"/>
    </row>
    <row r="1436" spans="24:27" ht="14.1" customHeight="1" x14ac:dyDescent="0.2">
      <c r="X1436" s="94"/>
      <c r="Y1436" s="94"/>
      <c r="Z1436" s="94"/>
      <c r="AA1436" s="94"/>
    </row>
    <row r="1437" spans="24:27" ht="14.1" customHeight="1" x14ac:dyDescent="0.2">
      <c r="X1437" s="94"/>
      <c r="Y1437" s="94"/>
      <c r="Z1437" s="94"/>
      <c r="AA1437" s="94"/>
    </row>
    <row r="1438" spans="24:27" ht="14.1" customHeight="1" x14ac:dyDescent="0.2">
      <c r="X1438" s="94"/>
      <c r="Y1438" s="94"/>
      <c r="Z1438" s="94"/>
      <c r="AA1438" s="94"/>
    </row>
    <row r="1439" spans="24:27" ht="14.1" customHeight="1" x14ac:dyDescent="0.2">
      <c r="X1439" s="94"/>
      <c r="Y1439" s="94"/>
      <c r="Z1439" s="94"/>
      <c r="AA1439" s="94"/>
    </row>
    <row r="1440" spans="24:27" ht="14.1" customHeight="1" x14ac:dyDescent="0.2">
      <c r="X1440" s="94"/>
      <c r="Y1440" s="94"/>
      <c r="Z1440" s="94"/>
      <c r="AA1440" s="94"/>
    </row>
    <row r="1441" spans="24:27" ht="14.1" customHeight="1" x14ac:dyDescent="0.2">
      <c r="X1441" s="94"/>
      <c r="Y1441" s="94"/>
      <c r="Z1441" s="94"/>
      <c r="AA1441" s="94"/>
    </row>
    <row r="1442" spans="24:27" ht="14.1" customHeight="1" x14ac:dyDescent="0.2">
      <c r="X1442" s="94"/>
      <c r="Y1442" s="94"/>
      <c r="Z1442" s="94"/>
      <c r="AA1442" s="94"/>
    </row>
    <row r="1443" spans="24:27" ht="14.1" customHeight="1" x14ac:dyDescent="0.2">
      <c r="X1443" s="94"/>
      <c r="Y1443" s="94"/>
      <c r="Z1443" s="94"/>
      <c r="AA1443" s="94"/>
    </row>
    <row r="1444" spans="24:27" ht="14.1" customHeight="1" x14ac:dyDescent="0.2">
      <c r="X1444" s="94"/>
      <c r="Y1444" s="94"/>
      <c r="Z1444" s="94"/>
      <c r="AA1444" s="94"/>
    </row>
    <row r="1445" spans="24:27" ht="14.1" customHeight="1" x14ac:dyDescent="0.2">
      <c r="X1445" s="94"/>
      <c r="Y1445" s="94"/>
      <c r="Z1445" s="94"/>
      <c r="AA1445" s="94"/>
    </row>
    <row r="1446" spans="24:27" ht="14.1" customHeight="1" x14ac:dyDescent="0.2">
      <c r="X1446" s="94"/>
      <c r="Y1446" s="94"/>
      <c r="Z1446" s="94"/>
      <c r="AA1446" s="94"/>
    </row>
    <row r="1447" spans="24:27" ht="14.1" customHeight="1" x14ac:dyDescent="0.2">
      <c r="X1447" s="94"/>
      <c r="Y1447" s="94"/>
      <c r="Z1447" s="94"/>
      <c r="AA1447" s="94"/>
    </row>
    <row r="1448" spans="24:27" ht="14.1" customHeight="1" x14ac:dyDescent="0.2">
      <c r="X1448" s="94"/>
      <c r="Y1448" s="94"/>
      <c r="Z1448" s="94"/>
      <c r="AA1448" s="94"/>
    </row>
    <row r="1449" spans="24:27" ht="14.1" customHeight="1" x14ac:dyDescent="0.2">
      <c r="X1449" s="94"/>
      <c r="Y1449" s="94"/>
      <c r="Z1449" s="94"/>
      <c r="AA1449" s="94"/>
    </row>
    <row r="1450" spans="24:27" ht="14.1" customHeight="1" x14ac:dyDescent="0.2">
      <c r="X1450" s="94"/>
      <c r="Y1450" s="94"/>
      <c r="Z1450" s="94"/>
      <c r="AA1450" s="94"/>
    </row>
    <row r="1451" spans="24:27" ht="14.1" customHeight="1" x14ac:dyDescent="0.2">
      <c r="X1451" s="94"/>
      <c r="Y1451" s="94"/>
      <c r="Z1451" s="94"/>
      <c r="AA1451" s="94"/>
    </row>
    <row r="1452" spans="24:27" ht="14.1" customHeight="1" x14ac:dyDescent="0.2">
      <c r="X1452" s="94"/>
      <c r="Y1452" s="94"/>
      <c r="Z1452" s="94"/>
      <c r="AA1452" s="94"/>
    </row>
    <row r="1453" spans="24:27" ht="14.1" customHeight="1" x14ac:dyDescent="0.2">
      <c r="X1453" s="94"/>
      <c r="Y1453" s="94"/>
      <c r="Z1453" s="94"/>
      <c r="AA1453" s="94"/>
    </row>
    <row r="1454" spans="24:27" ht="14.1" customHeight="1" x14ac:dyDescent="0.2">
      <c r="X1454" s="94"/>
      <c r="Y1454" s="94"/>
      <c r="Z1454" s="94"/>
      <c r="AA1454" s="94"/>
    </row>
    <row r="1455" spans="24:27" ht="14.1" customHeight="1" x14ac:dyDescent="0.2">
      <c r="X1455" s="94"/>
      <c r="Y1455" s="94"/>
      <c r="Z1455" s="94"/>
      <c r="AA1455" s="94"/>
    </row>
    <row r="1456" spans="24:27" ht="14.1" customHeight="1" x14ac:dyDescent="0.2">
      <c r="X1456" s="94"/>
      <c r="Y1456" s="94"/>
      <c r="Z1456" s="94"/>
      <c r="AA1456" s="94"/>
    </row>
    <row r="1457" spans="24:27" ht="14.1" customHeight="1" x14ac:dyDescent="0.2">
      <c r="X1457" s="94"/>
      <c r="Y1457" s="94"/>
      <c r="Z1457" s="94"/>
      <c r="AA1457" s="94"/>
    </row>
    <row r="1458" spans="24:27" ht="14.1" customHeight="1" x14ac:dyDescent="0.2">
      <c r="X1458" s="94"/>
      <c r="Y1458" s="94"/>
      <c r="Z1458" s="94"/>
      <c r="AA1458" s="94"/>
    </row>
    <row r="1459" spans="24:27" ht="14.1" customHeight="1" x14ac:dyDescent="0.2">
      <c r="X1459" s="94"/>
      <c r="Y1459" s="94"/>
      <c r="Z1459" s="94"/>
      <c r="AA1459" s="94"/>
    </row>
    <row r="1460" spans="24:27" ht="14.1" customHeight="1" x14ac:dyDescent="0.2">
      <c r="X1460" s="94"/>
      <c r="Y1460" s="94"/>
      <c r="Z1460" s="94"/>
      <c r="AA1460" s="94"/>
    </row>
    <row r="1461" spans="24:27" ht="14.1" customHeight="1" x14ac:dyDescent="0.2">
      <c r="X1461" s="94"/>
      <c r="Y1461" s="94"/>
      <c r="Z1461" s="94"/>
      <c r="AA1461" s="94"/>
    </row>
    <row r="1462" spans="24:27" ht="14.1" customHeight="1" x14ac:dyDescent="0.2">
      <c r="X1462" s="94"/>
      <c r="Y1462" s="94"/>
      <c r="Z1462" s="94"/>
      <c r="AA1462" s="94"/>
    </row>
    <row r="1463" spans="24:27" ht="14.1" customHeight="1" x14ac:dyDescent="0.2">
      <c r="X1463" s="94"/>
      <c r="Y1463" s="94"/>
      <c r="Z1463" s="94"/>
      <c r="AA1463" s="94"/>
    </row>
    <row r="1464" spans="24:27" ht="14.1" customHeight="1" x14ac:dyDescent="0.2">
      <c r="X1464" s="94"/>
      <c r="Y1464" s="94"/>
      <c r="Z1464" s="94"/>
      <c r="AA1464" s="94"/>
    </row>
    <row r="1465" spans="24:27" ht="14.1" customHeight="1" x14ac:dyDescent="0.2">
      <c r="X1465" s="94"/>
      <c r="Y1465" s="94"/>
      <c r="Z1465" s="94"/>
      <c r="AA1465" s="94"/>
    </row>
    <row r="1466" spans="24:27" ht="14.1" customHeight="1" x14ac:dyDescent="0.2">
      <c r="X1466" s="94"/>
      <c r="Y1466" s="94"/>
      <c r="Z1466" s="94"/>
      <c r="AA1466" s="94"/>
    </row>
    <row r="1467" spans="24:27" ht="14.1" customHeight="1" x14ac:dyDescent="0.2">
      <c r="X1467" s="94"/>
      <c r="Y1467" s="94"/>
      <c r="Z1467" s="94"/>
      <c r="AA1467" s="94"/>
    </row>
    <row r="1468" spans="24:27" ht="14.1" customHeight="1" x14ac:dyDescent="0.2">
      <c r="X1468" s="94"/>
      <c r="Y1468" s="94"/>
      <c r="Z1468" s="94"/>
      <c r="AA1468" s="94"/>
    </row>
    <row r="1469" spans="24:27" ht="14.1" customHeight="1" x14ac:dyDescent="0.2">
      <c r="X1469" s="94"/>
      <c r="Y1469" s="94"/>
      <c r="Z1469" s="94"/>
      <c r="AA1469" s="94"/>
    </row>
    <row r="1470" spans="24:27" ht="14.1" customHeight="1" x14ac:dyDescent="0.2">
      <c r="X1470" s="94"/>
      <c r="Y1470" s="94"/>
      <c r="Z1470" s="94"/>
      <c r="AA1470" s="94"/>
    </row>
    <row r="1471" spans="24:27" ht="14.1" customHeight="1" x14ac:dyDescent="0.2">
      <c r="X1471" s="94"/>
      <c r="Y1471" s="94"/>
      <c r="Z1471" s="94"/>
      <c r="AA1471" s="94"/>
    </row>
    <row r="1472" spans="24:27" ht="14.1" customHeight="1" x14ac:dyDescent="0.2">
      <c r="X1472" s="94"/>
      <c r="Y1472" s="94"/>
      <c r="Z1472" s="94"/>
      <c r="AA1472" s="94"/>
    </row>
    <row r="1473" spans="24:27" ht="14.1" customHeight="1" x14ac:dyDescent="0.2">
      <c r="X1473" s="94"/>
      <c r="Y1473" s="94"/>
      <c r="Z1473" s="94"/>
      <c r="AA1473" s="94"/>
    </row>
    <row r="1474" spans="24:27" ht="14.1" customHeight="1" x14ac:dyDescent="0.2">
      <c r="X1474" s="94"/>
      <c r="Y1474" s="94"/>
      <c r="Z1474" s="94"/>
      <c r="AA1474" s="94"/>
    </row>
    <row r="1475" spans="24:27" ht="14.1" customHeight="1" x14ac:dyDescent="0.2">
      <c r="X1475" s="94"/>
      <c r="Y1475" s="94"/>
      <c r="Z1475" s="94"/>
      <c r="AA1475" s="94"/>
    </row>
    <row r="1476" spans="24:27" ht="14.1" customHeight="1" x14ac:dyDescent="0.2">
      <c r="X1476" s="94"/>
      <c r="Y1476" s="94"/>
      <c r="Z1476" s="94"/>
      <c r="AA1476" s="94"/>
    </row>
    <row r="1477" spans="24:27" ht="14.1" customHeight="1" x14ac:dyDescent="0.2">
      <c r="X1477" s="94"/>
      <c r="Y1477" s="94"/>
      <c r="Z1477" s="94"/>
      <c r="AA1477" s="94"/>
    </row>
    <row r="1478" spans="24:27" ht="14.1" customHeight="1" x14ac:dyDescent="0.2">
      <c r="X1478" s="94"/>
      <c r="Y1478" s="94"/>
      <c r="Z1478" s="94"/>
      <c r="AA1478" s="94"/>
    </row>
    <row r="1479" spans="24:27" ht="14.1" customHeight="1" x14ac:dyDescent="0.2">
      <c r="X1479" s="94"/>
      <c r="Y1479" s="94"/>
      <c r="Z1479" s="94"/>
      <c r="AA1479" s="94"/>
    </row>
    <row r="1480" spans="24:27" ht="14.1" customHeight="1" x14ac:dyDescent="0.2">
      <c r="X1480" s="94"/>
      <c r="Y1480" s="94"/>
      <c r="Z1480" s="94"/>
      <c r="AA1480" s="94"/>
    </row>
    <row r="1481" spans="24:27" ht="14.1" customHeight="1" x14ac:dyDescent="0.2">
      <c r="X1481" s="94"/>
      <c r="Y1481" s="94"/>
      <c r="Z1481" s="94"/>
      <c r="AA1481" s="94"/>
    </row>
    <row r="1482" spans="24:27" ht="14.1" customHeight="1" x14ac:dyDescent="0.2">
      <c r="X1482" s="94"/>
      <c r="Y1482" s="94"/>
      <c r="Z1482" s="94"/>
      <c r="AA1482" s="94"/>
    </row>
    <row r="1483" spans="24:27" ht="14.1" customHeight="1" x14ac:dyDescent="0.2">
      <c r="X1483" s="94"/>
      <c r="Y1483" s="94"/>
      <c r="Z1483" s="94"/>
      <c r="AA1483" s="94"/>
    </row>
    <row r="1484" spans="24:27" ht="14.1" customHeight="1" x14ac:dyDescent="0.2">
      <c r="X1484" s="94"/>
      <c r="Y1484" s="94"/>
      <c r="Z1484" s="94"/>
      <c r="AA1484" s="94"/>
    </row>
    <row r="1485" spans="24:27" ht="14.1" customHeight="1" x14ac:dyDescent="0.2">
      <c r="X1485" s="94"/>
      <c r="Y1485" s="94"/>
      <c r="Z1485" s="94"/>
      <c r="AA1485" s="94"/>
    </row>
    <row r="1486" spans="24:27" ht="14.1" customHeight="1" x14ac:dyDescent="0.2">
      <c r="X1486" s="94"/>
      <c r="Y1486" s="94"/>
      <c r="Z1486" s="94"/>
      <c r="AA1486" s="94"/>
    </row>
    <row r="1487" spans="24:27" ht="14.1" customHeight="1" x14ac:dyDescent="0.2">
      <c r="X1487" s="94"/>
      <c r="Y1487" s="94"/>
      <c r="Z1487" s="94"/>
      <c r="AA1487" s="94"/>
    </row>
    <row r="1488" spans="24:27" ht="14.1" customHeight="1" x14ac:dyDescent="0.2">
      <c r="X1488" s="94"/>
      <c r="Y1488" s="94"/>
      <c r="Z1488" s="94"/>
      <c r="AA1488" s="94"/>
    </row>
    <row r="1489" spans="24:27" ht="14.1" customHeight="1" x14ac:dyDescent="0.2">
      <c r="X1489" s="94"/>
      <c r="Y1489" s="94"/>
      <c r="Z1489" s="94"/>
      <c r="AA1489" s="94"/>
    </row>
    <row r="1490" spans="24:27" ht="14.1" customHeight="1" x14ac:dyDescent="0.2">
      <c r="X1490" s="94"/>
      <c r="Y1490" s="94"/>
      <c r="Z1490" s="94"/>
      <c r="AA1490" s="94"/>
    </row>
    <row r="1491" spans="24:27" ht="14.1" customHeight="1" x14ac:dyDescent="0.2">
      <c r="X1491" s="94"/>
      <c r="Y1491" s="94"/>
      <c r="Z1491" s="94"/>
      <c r="AA1491" s="94"/>
    </row>
    <row r="1492" spans="24:27" ht="14.1" customHeight="1" x14ac:dyDescent="0.2">
      <c r="X1492" s="94"/>
      <c r="Y1492" s="94"/>
      <c r="Z1492" s="94"/>
      <c r="AA1492" s="94"/>
    </row>
    <row r="1493" spans="24:27" ht="14.1" customHeight="1" x14ac:dyDescent="0.2">
      <c r="X1493" s="94"/>
      <c r="Y1493" s="94"/>
      <c r="Z1493" s="94"/>
      <c r="AA1493" s="94"/>
    </row>
    <row r="1494" spans="24:27" ht="14.1" customHeight="1" x14ac:dyDescent="0.2">
      <c r="X1494" s="94"/>
      <c r="Y1494" s="94"/>
      <c r="Z1494" s="94"/>
      <c r="AA1494" s="94"/>
    </row>
    <row r="1495" spans="24:27" ht="14.1" customHeight="1" x14ac:dyDescent="0.2">
      <c r="X1495" s="94"/>
      <c r="Y1495" s="94"/>
      <c r="Z1495" s="94"/>
      <c r="AA1495" s="94"/>
    </row>
    <row r="1496" spans="24:27" ht="14.1" customHeight="1" x14ac:dyDescent="0.2">
      <c r="X1496" s="94"/>
      <c r="Y1496" s="94"/>
      <c r="Z1496" s="94"/>
      <c r="AA1496" s="94"/>
    </row>
    <row r="1497" spans="24:27" ht="14.1" customHeight="1" x14ac:dyDescent="0.2">
      <c r="X1497" s="94"/>
      <c r="Y1497" s="94"/>
      <c r="Z1497" s="94"/>
      <c r="AA1497" s="94"/>
    </row>
    <row r="1498" spans="24:27" ht="14.1" customHeight="1" x14ac:dyDescent="0.2">
      <c r="X1498" s="94"/>
      <c r="Y1498" s="94"/>
      <c r="Z1498" s="94"/>
      <c r="AA1498" s="94"/>
    </row>
    <row r="1499" spans="24:27" ht="14.1" customHeight="1" x14ac:dyDescent="0.2">
      <c r="X1499" s="94"/>
      <c r="Y1499" s="94"/>
      <c r="Z1499" s="94"/>
      <c r="AA1499" s="94"/>
    </row>
    <row r="1500" spans="24:27" ht="14.1" customHeight="1" x14ac:dyDescent="0.2">
      <c r="X1500" s="94"/>
      <c r="Y1500" s="94"/>
      <c r="Z1500" s="94"/>
      <c r="AA1500" s="94"/>
    </row>
    <row r="1501" spans="24:27" ht="14.1" customHeight="1" x14ac:dyDescent="0.2">
      <c r="X1501" s="94"/>
      <c r="Y1501" s="94"/>
      <c r="Z1501" s="94"/>
      <c r="AA1501" s="94"/>
    </row>
    <row r="1502" spans="24:27" ht="14.1" customHeight="1" x14ac:dyDescent="0.2">
      <c r="X1502" s="94"/>
      <c r="Y1502" s="94"/>
      <c r="Z1502" s="94"/>
      <c r="AA1502" s="94"/>
    </row>
    <row r="1503" spans="24:27" ht="14.1" customHeight="1" x14ac:dyDescent="0.2">
      <c r="X1503" s="94"/>
      <c r="Y1503" s="94"/>
      <c r="Z1503" s="94"/>
      <c r="AA1503" s="94"/>
    </row>
    <row r="1504" spans="24:27" ht="14.1" customHeight="1" x14ac:dyDescent="0.2">
      <c r="X1504" s="94"/>
      <c r="Y1504" s="94"/>
      <c r="Z1504" s="94"/>
      <c r="AA1504" s="94"/>
    </row>
    <row r="1505" spans="24:27" ht="14.1" customHeight="1" x14ac:dyDescent="0.2">
      <c r="X1505" s="94"/>
      <c r="Y1505" s="94"/>
      <c r="Z1505" s="94"/>
      <c r="AA1505" s="94"/>
    </row>
    <row r="1506" spans="24:27" ht="14.1" customHeight="1" x14ac:dyDescent="0.2">
      <c r="X1506" s="94"/>
      <c r="Y1506" s="94"/>
      <c r="Z1506" s="94"/>
      <c r="AA1506" s="94"/>
    </row>
    <row r="1507" spans="24:27" ht="14.1" customHeight="1" x14ac:dyDescent="0.2">
      <c r="X1507" s="94"/>
      <c r="Y1507" s="94"/>
      <c r="Z1507" s="94"/>
      <c r="AA1507" s="94"/>
    </row>
    <row r="1508" spans="24:27" ht="14.1" customHeight="1" x14ac:dyDescent="0.2">
      <c r="X1508" s="94"/>
      <c r="Y1508" s="94"/>
      <c r="Z1508" s="94"/>
      <c r="AA1508" s="94"/>
    </row>
    <row r="1509" spans="24:27" ht="14.1" customHeight="1" x14ac:dyDescent="0.2">
      <c r="X1509" s="94"/>
      <c r="Y1509" s="94"/>
      <c r="Z1509" s="94"/>
      <c r="AA1509" s="94"/>
    </row>
    <row r="1510" spans="24:27" ht="14.1" customHeight="1" x14ac:dyDescent="0.2">
      <c r="X1510" s="94"/>
      <c r="Y1510" s="94"/>
      <c r="Z1510" s="94"/>
      <c r="AA1510" s="94"/>
    </row>
    <row r="1511" spans="24:27" ht="14.1" customHeight="1" x14ac:dyDescent="0.2">
      <c r="X1511" s="94"/>
      <c r="Y1511" s="94"/>
      <c r="Z1511" s="94"/>
      <c r="AA1511" s="94"/>
    </row>
    <row r="1512" spans="24:27" ht="14.1" customHeight="1" x14ac:dyDescent="0.2">
      <c r="X1512" s="94"/>
      <c r="Y1512" s="94"/>
      <c r="Z1512" s="94"/>
      <c r="AA1512" s="94"/>
    </row>
    <row r="1513" spans="24:27" ht="14.1" customHeight="1" x14ac:dyDescent="0.2">
      <c r="X1513" s="94"/>
      <c r="Y1513" s="94"/>
      <c r="Z1513" s="94"/>
      <c r="AA1513" s="94"/>
    </row>
    <row r="1514" spans="24:27" ht="14.1" customHeight="1" x14ac:dyDescent="0.2">
      <c r="X1514" s="94"/>
      <c r="Y1514" s="94"/>
      <c r="Z1514" s="94"/>
      <c r="AA1514" s="94"/>
    </row>
    <row r="1515" spans="24:27" ht="14.1" customHeight="1" x14ac:dyDescent="0.2">
      <c r="X1515" s="94"/>
      <c r="Y1515" s="94"/>
      <c r="Z1515" s="94"/>
      <c r="AA1515" s="94"/>
    </row>
    <row r="1516" spans="24:27" ht="14.1" customHeight="1" x14ac:dyDescent="0.2">
      <c r="X1516" s="94"/>
      <c r="Y1516" s="94"/>
      <c r="Z1516" s="94"/>
      <c r="AA1516" s="94"/>
    </row>
    <row r="1517" spans="24:27" ht="14.1" customHeight="1" x14ac:dyDescent="0.2">
      <c r="X1517" s="94"/>
      <c r="Y1517" s="94"/>
      <c r="Z1517" s="94"/>
      <c r="AA1517" s="94"/>
    </row>
    <row r="1518" spans="24:27" ht="14.1" customHeight="1" x14ac:dyDescent="0.2">
      <c r="X1518" s="94"/>
      <c r="Y1518" s="94"/>
      <c r="Z1518" s="94"/>
      <c r="AA1518" s="94"/>
    </row>
    <row r="1519" spans="24:27" ht="14.1" customHeight="1" x14ac:dyDescent="0.2">
      <c r="X1519" s="94"/>
      <c r="Y1519" s="94"/>
      <c r="Z1519" s="94"/>
      <c r="AA1519" s="94"/>
    </row>
    <row r="1520" spans="24:27" ht="14.1" customHeight="1" x14ac:dyDescent="0.2">
      <c r="X1520" s="94"/>
      <c r="Y1520" s="94"/>
      <c r="Z1520" s="94"/>
      <c r="AA1520" s="94"/>
    </row>
    <row r="1521" spans="24:27" ht="14.1" customHeight="1" x14ac:dyDescent="0.2">
      <c r="X1521" s="94"/>
      <c r="Y1521" s="94"/>
      <c r="Z1521" s="94"/>
      <c r="AA1521" s="94"/>
    </row>
    <row r="1522" spans="24:27" ht="14.1" customHeight="1" x14ac:dyDescent="0.2">
      <c r="X1522" s="94"/>
      <c r="Y1522" s="94"/>
      <c r="Z1522" s="94"/>
      <c r="AA1522" s="94"/>
    </row>
    <row r="1523" spans="24:27" ht="14.1" customHeight="1" x14ac:dyDescent="0.2">
      <c r="X1523" s="94"/>
      <c r="Y1523" s="94"/>
      <c r="Z1523" s="94"/>
      <c r="AA1523" s="94"/>
    </row>
    <row r="1524" spans="24:27" ht="14.1" customHeight="1" x14ac:dyDescent="0.2">
      <c r="X1524" s="94"/>
      <c r="Y1524" s="94"/>
      <c r="Z1524" s="94"/>
      <c r="AA1524" s="94"/>
    </row>
    <row r="1525" spans="24:27" ht="14.1" customHeight="1" x14ac:dyDescent="0.2">
      <c r="X1525" s="94"/>
      <c r="Y1525" s="94"/>
      <c r="Z1525" s="94"/>
      <c r="AA1525" s="94"/>
    </row>
    <row r="1526" spans="24:27" ht="14.1" customHeight="1" x14ac:dyDescent="0.2">
      <c r="X1526" s="94"/>
      <c r="Y1526" s="94"/>
      <c r="Z1526" s="94"/>
      <c r="AA1526" s="94"/>
    </row>
    <row r="1527" spans="24:27" ht="14.1" customHeight="1" x14ac:dyDescent="0.2">
      <c r="X1527" s="94"/>
      <c r="Y1527" s="94"/>
      <c r="Z1527" s="94"/>
      <c r="AA1527" s="94"/>
    </row>
    <row r="1528" spans="24:27" ht="14.1" customHeight="1" x14ac:dyDescent="0.2">
      <c r="X1528" s="94"/>
      <c r="Y1528" s="94"/>
      <c r="Z1528" s="94"/>
      <c r="AA1528" s="94"/>
    </row>
    <row r="1529" spans="24:27" ht="14.1" customHeight="1" x14ac:dyDescent="0.2">
      <c r="X1529" s="94"/>
      <c r="Y1529" s="94"/>
      <c r="Z1529" s="94"/>
      <c r="AA1529" s="94"/>
    </row>
    <row r="1530" spans="24:27" ht="14.1" customHeight="1" x14ac:dyDescent="0.2">
      <c r="X1530" s="94"/>
      <c r="Y1530" s="94"/>
      <c r="Z1530" s="94"/>
      <c r="AA1530" s="94"/>
    </row>
    <row r="1531" spans="24:27" ht="14.1" customHeight="1" x14ac:dyDescent="0.2">
      <c r="X1531" s="94"/>
      <c r="Y1531" s="94"/>
      <c r="Z1531" s="94"/>
      <c r="AA1531" s="94"/>
    </row>
    <row r="1532" spans="24:27" ht="14.1" customHeight="1" x14ac:dyDescent="0.2">
      <c r="X1532" s="94"/>
      <c r="Y1532" s="94"/>
      <c r="Z1532" s="94"/>
      <c r="AA1532" s="94"/>
    </row>
    <row r="1533" spans="24:27" ht="14.1" customHeight="1" x14ac:dyDescent="0.2">
      <c r="X1533" s="94"/>
      <c r="Y1533" s="94"/>
      <c r="Z1533" s="94"/>
      <c r="AA1533" s="94"/>
    </row>
    <row r="1534" spans="24:27" ht="14.1" customHeight="1" x14ac:dyDescent="0.2">
      <c r="X1534" s="94"/>
      <c r="Y1534" s="94"/>
      <c r="Z1534" s="94"/>
      <c r="AA1534" s="94"/>
    </row>
    <row r="1535" spans="24:27" ht="14.1" customHeight="1" x14ac:dyDescent="0.2">
      <c r="X1535" s="94"/>
      <c r="Y1535" s="94"/>
      <c r="Z1535" s="94"/>
      <c r="AA1535" s="94"/>
    </row>
    <row r="1536" spans="24:27" ht="14.1" customHeight="1" x14ac:dyDescent="0.2">
      <c r="X1536" s="94"/>
      <c r="Y1536" s="94"/>
      <c r="Z1536" s="94"/>
      <c r="AA1536" s="94"/>
    </row>
    <row r="1537" spans="24:27" ht="14.1" customHeight="1" x14ac:dyDescent="0.2">
      <c r="X1537" s="94"/>
      <c r="Y1537" s="94"/>
      <c r="Z1537" s="94"/>
      <c r="AA1537" s="94"/>
    </row>
    <row r="1538" spans="24:27" ht="14.1" customHeight="1" x14ac:dyDescent="0.2">
      <c r="X1538" s="94"/>
      <c r="Y1538" s="94"/>
      <c r="Z1538" s="94"/>
      <c r="AA1538" s="94"/>
    </row>
    <row r="1539" spans="24:27" ht="14.1" customHeight="1" x14ac:dyDescent="0.2">
      <c r="X1539" s="94"/>
      <c r="Y1539" s="94"/>
      <c r="Z1539" s="94"/>
      <c r="AA1539" s="94"/>
    </row>
    <row r="1540" spans="24:27" ht="14.1" customHeight="1" x14ac:dyDescent="0.2">
      <c r="X1540" s="94"/>
      <c r="Y1540" s="94"/>
      <c r="Z1540" s="94"/>
      <c r="AA1540" s="94"/>
    </row>
    <row r="1541" spans="24:27" ht="14.1" customHeight="1" x14ac:dyDescent="0.2">
      <c r="X1541" s="94"/>
      <c r="Y1541" s="94"/>
      <c r="Z1541" s="94"/>
      <c r="AA1541" s="94"/>
    </row>
    <row r="1542" spans="24:27" ht="14.1" customHeight="1" x14ac:dyDescent="0.2">
      <c r="X1542" s="94"/>
      <c r="Y1542" s="94"/>
      <c r="Z1542" s="94"/>
      <c r="AA1542" s="94"/>
    </row>
    <row r="1543" spans="24:27" ht="14.1" customHeight="1" x14ac:dyDescent="0.2">
      <c r="X1543" s="94"/>
      <c r="Y1543" s="94"/>
      <c r="Z1543" s="94"/>
      <c r="AA1543" s="94"/>
    </row>
    <row r="1544" spans="24:27" ht="14.1" customHeight="1" x14ac:dyDescent="0.2">
      <c r="X1544" s="94"/>
      <c r="Y1544" s="94"/>
      <c r="Z1544" s="94"/>
      <c r="AA1544" s="94"/>
    </row>
    <row r="1545" spans="24:27" ht="14.1" customHeight="1" x14ac:dyDescent="0.2">
      <c r="X1545" s="94"/>
      <c r="Y1545" s="94"/>
      <c r="Z1545" s="94"/>
      <c r="AA1545" s="94"/>
    </row>
    <row r="1546" spans="24:27" ht="14.1" customHeight="1" x14ac:dyDescent="0.2">
      <c r="X1546" s="94"/>
      <c r="Y1546" s="94"/>
      <c r="Z1546" s="94"/>
      <c r="AA1546" s="94"/>
    </row>
    <row r="1547" spans="24:27" ht="14.1" customHeight="1" x14ac:dyDescent="0.2">
      <c r="X1547" s="94"/>
      <c r="Y1547" s="94"/>
      <c r="Z1547" s="94"/>
      <c r="AA1547" s="94"/>
    </row>
    <row r="1548" spans="24:27" ht="14.1" customHeight="1" x14ac:dyDescent="0.2">
      <c r="X1548" s="94"/>
      <c r="Y1548" s="94"/>
      <c r="Z1548" s="94"/>
      <c r="AA1548" s="94"/>
    </row>
    <row r="1549" spans="24:27" ht="14.1" customHeight="1" x14ac:dyDescent="0.2">
      <c r="X1549" s="94"/>
      <c r="Y1549" s="94"/>
      <c r="Z1549" s="94"/>
      <c r="AA1549" s="94"/>
    </row>
    <row r="1550" spans="24:27" ht="14.1" customHeight="1" x14ac:dyDescent="0.2">
      <c r="X1550" s="94"/>
      <c r="Y1550" s="94"/>
      <c r="Z1550" s="94"/>
      <c r="AA1550" s="94"/>
    </row>
    <row r="1551" spans="24:27" ht="14.1" customHeight="1" x14ac:dyDescent="0.2">
      <c r="X1551" s="94"/>
      <c r="Y1551" s="94"/>
      <c r="Z1551" s="94"/>
      <c r="AA1551" s="94"/>
    </row>
    <row r="1552" spans="24:27" ht="14.1" customHeight="1" x14ac:dyDescent="0.2">
      <c r="X1552" s="94"/>
      <c r="Y1552" s="94"/>
      <c r="Z1552" s="94"/>
      <c r="AA1552" s="94"/>
    </row>
    <row r="1553" spans="24:27" ht="14.1" customHeight="1" x14ac:dyDescent="0.2">
      <c r="X1553" s="94"/>
      <c r="Y1553" s="94"/>
      <c r="Z1553" s="94"/>
      <c r="AA1553" s="94"/>
    </row>
    <row r="1554" spans="24:27" ht="14.1" customHeight="1" x14ac:dyDescent="0.2">
      <c r="X1554" s="94"/>
      <c r="Y1554" s="94"/>
      <c r="Z1554" s="94"/>
      <c r="AA1554" s="94"/>
    </row>
    <row r="1555" spans="24:27" ht="14.1" customHeight="1" x14ac:dyDescent="0.2">
      <c r="X1555" s="94"/>
      <c r="Y1555" s="94"/>
      <c r="Z1555" s="94"/>
      <c r="AA1555" s="94"/>
    </row>
    <row r="1556" spans="24:27" ht="14.1" customHeight="1" x14ac:dyDescent="0.2">
      <c r="X1556" s="94"/>
      <c r="Y1556" s="94"/>
      <c r="Z1556" s="94"/>
      <c r="AA1556" s="94"/>
    </row>
    <row r="1557" spans="24:27" ht="14.1" customHeight="1" x14ac:dyDescent="0.2">
      <c r="X1557" s="94"/>
      <c r="Y1557" s="94"/>
      <c r="Z1557" s="94"/>
      <c r="AA1557" s="94"/>
    </row>
    <row r="1558" spans="24:27" ht="14.1" customHeight="1" x14ac:dyDescent="0.2">
      <c r="X1558" s="94"/>
      <c r="Y1558" s="94"/>
      <c r="Z1558" s="94"/>
      <c r="AA1558" s="94"/>
    </row>
    <row r="1559" spans="24:27" ht="14.1" customHeight="1" x14ac:dyDescent="0.2">
      <c r="X1559" s="94"/>
      <c r="Y1559" s="94"/>
      <c r="Z1559" s="94"/>
      <c r="AA1559" s="94"/>
    </row>
    <row r="1560" spans="24:27" ht="14.1" customHeight="1" x14ac:dyDescent="0.2">
      <c r="X1560" s="94"/>
      <c r="Y1560" s="94"/>
      <c r="Z1560" s="94"/>
      <c r="AA1560" s="94"/>
    </row>
    <row r="1561" spans="24:27" ht="14.1" customHeight="1" x14ac:dyDescent="0.2">
      <c r="X1561" s="94"/>
      <c r="Y1561" s="94"/>
      <c r="Z1561" s="94"/>
      <c r="AA1561" s="94"/>
    </row>
    <row r="1562" spans="24:27" ht="14.1" customHeight="1" x14ac:dyDescent="0.2">
      <c r="X1562" s="94"/>
      <c r="Y1562" s="94"/>
      <c r="Z1562" s="94"/>
      <c r="AA1562" s="94"/>
    </row>
    <row r="1563" spans="24:27" ht="14.1" customHeight="1" x14ac:dyDescent="0.2">
      <c r="X1563" s="94"/>
      <c r="Y1563" s="94"/>
      <c r="Z1563" s="94"/>
      <c r="AA1563" s="94"/>
    </row>
    <row r="1564" spans="24:27" ht="14.1" customHeight="1" x14ac:dyDescent="0.2">
      <c r="X1564" s="94"/>
      <c r="Y1564" s="94"/>
      <c r="Z1564" s="94"/>
      <c r="AA1564" s="94"/>
    </row>
    <row r="1565" spans="24:27" ht="14.1" customHeight="1" x14ac:dyDescent="0.2">
      <c r="X1565" s="94"/>
      <c r="Y1565" s="94"/>
      <c r="Z1565" s="94"/>
      <c r="AA1565" s="94"/>
    </row>
    <row r="1566" spans="24:27" ht="14.1" customHeight="1" x14ac:dyDescent="0.2">
      <c r="X1566" s="94"/>
      <c r="Y1566" s="94"/>
      <c r="Z1566" s="94"/>
      <c r="AA1566" s="94"/>
    </row>
    <row r="1567" spans="24:27" ht="14.1" customHeight="1" x14ac:dyDescent="0.2">
      <c r="X1567" s="94"/>
      <c r="Y1567" s="94"/>
      <c r="Z1567" s="94"/>
      <c r="AA1567" s="94"/>
    </row>
    <row r="1568" spans="24:27" ht="14.1" customHeight="1" x14ac:dyDescent="0.2">
      <c r="X1568" s="94"/>
      <c r="Y1568" s="94"/>
      <c r="Z1568" s="94"/>
      <c r="AA1568" s="94"/>
    </row>
    <row r="1569" spans="24:27" ht="14.1" customHeight="1" x14ac:dyDescent="0.2">
      <c r="X1569" s="94"/>
      <c r="Y1569" s="94"/>
      <c r="Z1569" s="94"/>
      <c r="AA1569" s="94"/>
    </row>
    <row r="1570" spans="24:27" ht="14.1" customHeight="1" x14ac:dyDescent="0.2">
      <c r="X1570" s="94"/>
      <c r="Y1570" s="94"/>
      <c r="Z1570" s="94"/>
      <c r="AA1570" s="94"/>
    </row>
    <row r="1571" spans="24:27" ht="14.1" customHeight="1" x14ac:dyDescent="0.2">
      <c r="X1571" s="94"/>
      <c r="Y1571" s="94"/>
      <c r="Z1571" s="94"/>
      <c r="AA1571" s="94"/>
    </row>
    <row r="1572" spans="24:27" ht="14.1" customHeight="1" x14ac:dyDescent="0.2">
      <c r="X1572" s="94"/>
      <c r="Y1572" s="94"/>
      <c r="Z1572" s="94"/>
      <c r="AA1572" s="94"/>
    </row>
    <row r="1573" spans="24:27" ht="14.1" customHeight="1" x14ac:dyDescent="0.2">
      <c r="X1573" s="94"/>
      <c r="Y1573" s="94"/>
      <c r="Z1573" s="94"/>
      <c r="AA1573" s="94"/>
    </row>
    <row r="1574" spans="24:27" ht="14.1" customHeight="1" x14ac:dyDescent="0.2">
      <c r="X1574" s="94"/>
      <c r="Y1574" s="94"/>
      <c r="Z1574" s="94"/>
      <c r="AA1574" s="94"/>
    </row>
    <row r="1575" spans="24:27" ht="14.1" customHeight="1" x14ac:dyDescent="0.2">
      <c r="X1575" s="94"/>
      <c r="Y1575" s="94"/>
      <c r="Z1575" s="94"/>
      <c r="AA1575" s="94"/>
    </row>
    <row r="1576" spans="24:27" ht="14.1" customHeight="1" x14ac:dyDescent="0.2">
      <c r="X1576" s="94"/>
      <c r="Y1576" s="94"/>
      <c r="Z1576" s="94"/>
      <c r="AA1576" s="94"/>
    </row>
    <row r="1577" spans="24:27" ht="14.1" customHeight="1" x14ac:dyDescent="0.2">
      <c r="X1577" s="94"/>
      <c r="Y1577" s="94"/>
      <c r="Z1577" s="94"/>
      <c r="AA1577" s="94"/>
    </row>
    <row r="1578" spans="24:27" ht="14.1" customHeight="1" x14ac:dyDescent="0.2">
      <c r="X1578" s="94"/>
      <c r="Y1578" s="94"/>
      <c r="Z1578" s="94"/>
      <c r="AA1578" s="94"/>
    </row>
    <row r="1579" spans="24:27" ht="14.1" customHeight="1" x14ac:dyDescent="0.2">
      <c r="X1579" s="94"/>
      <c r="Y1579" s="94"/>
      <c r="Z1579" s="94"/>
      <c r="AA1579" s="94"/>
    </row>
    <row r="1580" spans="24:27" ht="14.1" customHeight="1" x14ac:dyDescent="0.2">
      <c r="X1580" s="94"/>
      <c r="Y1580" s="94"/>
      <c r="Z1580" s="94"/>
      <c r="AA1580" s="94"/>
    </row>
    <row r="1581" spans="24:27" ht="14.1" customHeight="1" x14ac:dyDescent="0.2">
      <c r="X1581" s="94"/>
      <c r="Y1581" s="94"/>
      <c r="Z1581" s="94"/>
      <c r="AA1581" s="94"/>
    </row>
    <row r="1582" spans="24:27" ht="14.1" customHeight="1" x14ac:dyDescent="0.2">
      <c r="X1582" s="94"/>
      <c r="Y1582" s="94"/>
      <c r="Z1582" s="94"/>
      <c r="AA1582" s="94"/>
    </row>
    <row r="1583" spans="24:27" ht="14.1" customHeight="1" x14ac:dyDescent="0.2">
      <c r="X1583" s="94"/>
      <c r="Y1583" s="94"/>
      <c r="Z1583" s="94"/>
      <c r="AA1583" s="94"/>
    </row>
    <row r="1584" spans="24:27" ht="14.1" customHeight="1" x14ac:dyDescent="0.2">
      <c r="X1584" s="94"/>
      <c r="Y1584" s="94"/>
      <c r="Z1584" s="94"/>
      <c r="AA1584" s="94"/>
    </row>
    <row r="1585" spans="24:27" ht="14.1" customHeight="1" x14ac:dyDescent="0.2">
      <c r="X1585" s="94"/>
      <c r="Y1585" s="94"/>
      <c r="Z1585" s="94"/>
      <c r="AA1585" s="94"/>
    </row>
    <row r="1586" spans="24:27" ht="14.1" customHeight="1" x14ac:dyDescent="0.2">
      <c r="X1586" s="94"/>
      <c r="Y1586" s="94"/>
      <c r="Z1586" s="94"/>
      <c r="AA1586" s="94"/>
    </row>
    <row r="1587" spans="24:27" ht="14.1" customHeight="1" x14ac:dyDescent="0.2">
      <c r="X1587" s="94"/>
      <c r="Y1587" s="94"/>
      <c r="Z1587" s="94"/>
      <c r="AA1587" s="94"/>
    </row>
    <row r="1588" spans="24:27" ht="14.1" customHeight="1" x14ac:dyDescent="0.2">
      <c r="X1588" s="94"/>
      <c r="Y1588" s="94"/>
      <c r="Z1588" s="94"/>
      <c r="AA1588" s="94"/>
    </row>
    <row r="1589" spans="24:27" ht="14.1" customHeight="1" x14ac:dyDescent="0.2">
      <c r="X1589" s="94"/>
      <c r="Y1589" s="94"/>
      <c r="Z1589" s="94"/>
      <c r="AA1589" s="94"/>
    </row>
    <row r="1590" spans="24:27" ht="14.1" customHeight="1" x14ac:dyDescent="0.2">
      <c r="X1590" s="94"/>
      <c r="Y1590" s="94"/>
      <c r="Z1590" s="94"/>
      <c r="AA1590" s="94"/>
    </row>
    <row r="1591" spans="24:27" ht="14.1" customHeight="1" x14ac:dyDescent="0.2">
      <c r="X1591" s="94"/>
      <c r="Y1591" s="94"/>
      <c r="Z1591" s="94"/>
      <c r="AA1591" s="94"/>
    </row>
    <row r="1592" spans="24:27" ht="14.1" customHeight="1" x14ac:dyDescent="0.2">
      <c r="X1592" s="94"/>
      <c r="Y1592" s="94"/>
      <c r="Z1592" s="94"/>
      <c r="AA1592" s="94"/>
    </row>
    <row r="1593" spans="24:27" ht="14.1" customHeight="1" x14ac:dyDescent="0.2">
      <c r="X1593" s="94"/>
      <c r="Y1593" s="94"/>
      <c r="Z1593" s="94"/>
      <c r="AA1593" s="94"/>
    </row>
    <row r="1594" spans="24:27" ht="14.1" customHeight="1" x14ac:dyDescent="0.2">
      <c r="X1594" s="94"/>
      <c r="Y1594" s="94"/>
      <c r="Z1594" s="94"/>
      <c r="AA1594" s="94"/>
    </row>
    <row r="1595" spans="24:27" ht="14.1" customHeight="1" x14ac:dyDescent="0.2">
      <c r="X1595" s="94"/>
      <c r="Y1595" s="94"/>
      <c r="Z1595" s="94"/>
      <c r="AA1595" s="94"/>
    </row>
    <row r="1596" spans="24:27" ht="14.1" customHeight="1" x14ac:dyDescent="0.2">
      <c r="X1596" s="94"/>
      <c r="Y1596" s="94"/>
      <c r="Z1596" s="94"/>
      <c r="AA1596" s="94"/>
    </row>
    <row r="1597" spans="24:27" ht="14.1" customHeight="1" x14ac:dyDescent="0.2">
      <c r="X1597" s="94"/>
      <c r="Y1597" s="94"/>
      <c r="Z1597" s="94"/>
      <c r="AA1597" s="94"/>
    </row>
    <row r="1598" spans="24:27" ht="14.1" customHeight="1" x14ac:dyDescent="0.2">
      <c r="X1598" s="94"/>
      <c r="Y1598" s="94"/>
      <c r="Z1598" s="94"/>
      <c r="AA1598" s="94"/>
    </row>
    <row r="1599" spans="24:27" ht="14.1" customHeight="1" x14ac:dyDescent="0.2">
      <c r="X1599" s="94"/>
      <c r="Y1599" s="94"/>
      <c r="Z1599" s="94"/>
      <c r="AA1599" s="94"/>
    </row>
    <row r="1600" spans="24:27" ht="14.1" customHeight="1" x14ac:dyDescent="0.2">
      <c r="X1600" s="94"/>
      <c r="Y1600" s="94"/>
      <c r="Z1600" s="94"/>
      <c r="AA1600" s="94"/>
    </row>
    <row r="1601" spans="24:27" ht="14.1" customHeight="1" x14ac:dyDescent="0.2">
      <c r="X1601" s="94"/>
      <c r="Y1601" s="94"/>
      <c r="Z1601" s="94"/>
      <c r="AA1601" s="94"/>
    </row>
    <row r="1602" spans="24:27" ht="14.1" customHeight="1" x14ac:dyDescent="0.2">
      <c r="X1602" s="94"/>
      <c r="Y1602" s="94"/>
      <c r="Z1602" s="94"/>
      <c r="AA1602" s="94"/>
    </row>
    <row r="1603" spans="24:27" ht="14.1" customHeight="1" x14ac:dyDescent="0.2">
      <c r="X1603" s="94"/>
      <c r="Y1603" s="94"/>
      <c r="Z1603" s="94"/>
      <c r="AA1603" s="94"/>
    </row>
    <row r="1604" spans="24:27" ht="14.1" customHeight="1" x14ac:dyDescent="0.2">
      <c r="X1604" s="94"/>
      <c r="Y1604" s="94"/>
      <c r="Z1604" s="94"/>
      <c r="AA1604" s="94"/>
    </row>
    <row r="1605" spans="24:27" ht="14.1" customHeight="1" x14ac:dyDescent="0.2">
      <c r="X1605" s="94"/>
      <c r="Y1605" s="94"/>
      <c r="Z1605" s="94"/>
      <c r="AA1605" s="94"/>
    </row>
    <row r="1606" spans="24:27" ht="14.1" customHeight="1" x14ac:dyDescent="0.2">
      <c r="X1606" s="94"/>
      <c r="Y1606" s="94"/>
      <c r="Z1606" s="94"/>
      <c r="AA1606" s="94"/>
    </row>
    <row r="1607" spans="24:27" ht="14.1" customHeight="1" x14ac:dyDescent="0.2">
      <c r="X1607" s="94"/>
      <c r="Y1607" s="94"/>
      <c r="Z1607" s="94"/>
      <c r="AA1607" s="94"/>
    </row>
    <row r="1608" spans="24:27" ht="14.1" customHeight="1" x14ac:dyDescent="0.2">
      <c r="X1608" s="94"/>
      <c r="Y1608" s="94"/>
      <c r="Z1608" s="94"/>
      <c r="AA1608" s="94"/>
    </row>
    <row r="1609" spans="24:27" ht="14.1" customHeight="1" x14ac:dyDescent="0.2">
      <c r="X1609" s="94"/>
      <c r="Y1609" s="94"/>
      <c r="Z1609" s="94"/>
      <c r="AA1609" s="94"/>
    </row>
    <row r="1610" spans="24:27" ht="14.1" customHeight="1" x14ac:dyDescent="0.2">
      <c r="X1610" s="94"/>
      <c r="Y1610" s="94"/>
      <c r="Z1610" s="94"/>
      <c r="AA1610" s="94"/>
    </row>
    <row r="1611" spans="24:27" ht="14.1" customHeight="1" x14ac:dyDescent="0.2">
      <c r="X1611" s="94"/>
      <c r="Y1611" s="94"/>
      <c r="Z1611" s="94"/>
      <c r="AA1611" s="94"/>
    </row>
    <row r="1612" spans="24:27" ht="14.1" customHeight="1" x14ac:dyDescent="0.2">
      <c r="X1612" s="94"/>
      <c r="Y1612" s="94"/>
      <c r="Z1612" s="94"/>
      <c r="AA1612" s="94"/>
    </row>
    <row r="1613" spans="24:27" ht="14.1" customHeight="1" x14ac:dyDescent="0.2">
      <c r="X1613" s="94"/>
      <c r="Y1613" s="94"/>
      <c r="Z1613" s="94"/>
      <c r="AA1613" s="94"/>
    </row>
    <row r="1614" spans="24:27" ht="14.1" customHeight="1" x14ac:dyDescent="0.2">
      <c r="X1614" s="94"/>
      <c r="Y1614" s="94"/>
      <c r="Z1614" s="94"/>
      <c r="AA1614" s="94"/>
    </row>
    <row r="1615" spans="24:27" ht="14.1" customHeight="1" x14ac:dyDescent="0.2">
      <c r="X1615" s="94"/>
      <c r="Y1615" s="94"/>
      <c r="Z1615" s="94"/>
      <c r="AA1615" s="94"/>
    </row>
    <row r="1616" spans="24:27" ht="14.1" customHeight="1" x14ac:dyDescent="0.2">
      <c r="X1616" s="94"/>
      <c r="Y1616" s="94"/>
      <c r="Z1616" s="94"/>
      <c r="AA1616" s="94"/>
    </row>
    <row r="1617" spans="24:27" ht="14.1" customHeight="1" x14ac:dyDescent="0.2">
      <c r="X1617" s="94"/>
      <c r="Y1617" s="94"/>
      <c r="Z1617" s="94"/>
      <c r="AA1617" s="94"/>
    </row>
    <row r="1618" spans="24:27" ht="14.1" customHeight="1" x14ac:dyDescent="0.2">
      <c r="X1618" s="94"/>
      <c r="Y1618" s="94"/>
      <c r="Z1618" s="94"/>
      <c r="AA1618" s="94"/>
    </row>
    <row r="1619" spans="24:27" ht="14.1" customHeight="1" x14ac:dyDescent="0.2">
      <c r="X1619" s="94"/>
      <c r="Y1619" s="94"/>
      <c r="Z1619" s="94"/>
      <c r="AA1619" s="94"/>
    </row>
    <row r="1620" spans="24:27" ht="14.1" customHeight="1" x14ac:dyDescent="0.2">
      <c r="X1620" s="94"/>
      <c r="Y1620" s="94"/>
      <c r="Z1620" s="94"/>
      <c r="AA1620" s="94"/>
    </row>
    <row r="1621" spans="24:27" ht="14.1" customHeight="1" x14ac:dyDescent="0.2">
      <c r="X1621" s="94"/>
      <c r="Y1621" s="94"/>
      <c r="Z1621" s="94"/>
      <c r="AA1621" s="94"/>
    </row>
    <row r="1622" spans="24:27" ht="14.1" customHeight="1" x14ac:dyDescent="0.2">
      <c r="X1622" s="94"/>
      <c r="Y1622" s="94"/>
      <c r="Z1622" s="94"/>
      <c r="AA1622" s="94"/>
    </row>
    <row r="1623" spans="24:27" ht="14.1" customHeight="1" x14ac:dyDescent="0.2">
      <c r="X1623" s="94"/>
      <c r="Y1623" s="94"/>
      <c r="Z1623" s="94"/>
      <c r="AA1623" s="94"/>
    </row>
    <row r="1624" spans="24:27" ht="14.1" customHeight="1" x14ac:dyDescent="0.2">
      <c r="X1624" s="94"/>
      <c r="Y1624" s="94"/>
      <c r="Z1624" s="94"/>
      <c r="AA1624" s="94"/>
    </row>
    <row r="1625" spans="24:27" ht="14.1" customHeight="1" x14ac:dyDescent="0.2">
      <c r="X1625" s="94"/>
      <c r="Y1625" s="94"/>
      <c r="Z1625" s="94"/>
      <c r="AA1625" s="94"/>
    </row>
    <row r="1626" spans="24:27" ht="14.1" customHeight="1" x14ac:dyDescent="0.2">
      <c r="X1626" s="94"/>
      <c r="Y1626" s="94"/>
      <c r="Z1626" s="94"/>
      <c r="AA1626" s="94"/>
    </row>
    <row r="1627" spans="24:27" ht="14.1" customHeight="1" x14ac:dyDescent="0.2">
      <c r="X1627" s="94"/>
      <c r="Y1627" s="94"/>
      <c r="Z1627" s="94"/>
      <c r="AA1627" s="94"/>
    </row>
    <row r="1628" spans="24:27" ht="14.1" customHeight="1" x14ac:dyDescent="0.2">
      <c r="X1628" s="94"/>
      <c r="Y1628" s="94"/>
      <c r="Z1628" s="94"/>
      <c r="AA1628" s="94"/>
    </row>
    <row r="1629" spans="24:27" ht="14.1" customHeight="1" x14ac:dyDescent="0.2">
      <c r="X1629" s="94"/>
      <c r="Y1629" s="94"/>
      <c r="Z1629" s="94"/>
      <c r="AA1629" s="94"/>
    </row>
    <row r="1630" spans="24:27" ht="14.1" customHeight="1" x14ac:dyDescent="0.2">
      <c r="X1630" s="94"/>
      <c r="Y1630" s="94"/>
      <c r="Z1630" s="94"/>
      <c r="AA1630" s="94"/>
    </row>
    <row r="1631" spans="24:27" ht="14.1" customHeight="1" x14ac:dyDescent="0.2">
      <c r="X1631" s="94"/>
      <c r="Y1631" s="94"/>
      <c r="Z1631" s="94"/>
      <c r="AA1631" s="94"/>
    </row>
    <row r="1632" spans="24:27" ht="14.1" customHeight="1" x14ac:dyDescent="0.2">
      <c r="X1632" s="94"/>
      <c r="Y1632" s="94"/>
      <c r="Z1632" s="94"/>
      <c r="AA1632" s="94"/>
    </row>
    <row r="1633" spans="24:27" ht="14.1" customHeight="1" x14ac:dyDescent="0.2">
      <c r="X1633" s="94"/>
      <c r="Y1633" s="94"/>
      <c r="Z1633" s="94"/>
      <c r="AA1633" s="94"/>
    </row>
    <row r="1634" spans="24:27" ht="14.1" customHeight="1" x14ac:dyDescent="0.2">
      <c r="X1634" s="94"/>
      <c r="Y1634" s="94"/>
      <c r="Z1634" s="94"/>
      <c r="AA1634" s="94"/>
    </row>
    <row r="1635" spans="24:27" ht="14.1" customHeight="1" x14ac:dyDescent="0.2">
      <c r="X1635" s="94"/>
      <c r="Y1635" s="94"/>
      <c r="Z1635" s="94"/>
      <c r="AA1635" s="94"/>
    </row>
    <row r="1636" spans="24:27" ht="14.1" customHeight="1" x14ac:dyDescent="0.2">
      <c r="X1636" s="94"/>
      <c r="Y1636" s="94"/>
      <c r="Z1636" s="94"/>
      <c r="AA1636" s="94"/>
    </row>
    <row r="1637" spans="24:27" ht="14.1" customHeight="1" x14ac:dyDescent="0.2">
      <c r="X1637" s="94"/>
      <c r="Y1637" s="94"/>
      <c r="Z1637" s="94"/>
      <c r="AA1637" s="94"/>
    </row>
    <row r="1638" spans="24:27" ht="14.1" customHeight="1" x14ac:dyDescent="0.2">
      <c r="X1638" s="94"/>
      <c r="Y1638" s="94"/>
      <c r="Z1638" s="94"/>
      <c r="AA1638" s="94"/>
    </row>
    <row r="1639" spans="24:27" ht="14.1" customHeight="1" x14ac:dyDescent="0.2">
      <c r="X1639" s="94"/>
      <c r="Y1639" s="94"/>
      <c r="Z1639" s="94"/>
      <c r="AA1639" s="94"/>
    </row>
    <row r="1640" spans="24:27" ht="14.1" customHeight="1" x14ac:dyDescent="0.2">
      <c r="X1640" s="94"/>
      <c r="Y1640" s="94"/>
      <c r="Z1640" s="94"/>
      <c r="AA1640" s="94"/>
    </row>
    <row r="1641" spans="24:27" ht="14.1" customHeight="1" x14ac:dyDescent="0.2">
      <c r="X1641" s="94"/>
      <c r="Y1641" s="94"/>
      <c r="Z1641" s="94"/>
      <c r="AA1641" s="94"/>
    </row>
    <row r="1642" spans="24:27" ht="14.1" customHeight="1" x14ac:dyDescent="0.2">
      <c r="X1642" s="94"/>
      <c r="Y1642" s="94"/>
      <c r="Z1642" s="94"/>
      <c r="AA1642" s="94"/>
    </row>
    <row r="1643" spans="24:27" ht="14.1" customHeight="1" x14ac:dyDescent="0.2">
      <c r="X1643" s="94"/>
      <c r="Y1643" s="94"/>
      <c r="Z1643" s="94"/>
      <c r="AA1643" s="94"/>
    </row>
    <row r="1644" spans="24:27" ht="14.1" customHeight="1" x14ac:dyDescent="0.2">
      <c r="X1644" s="94"/>
      <c r="Y1644" s="94"/>
      <c r="Z1644" s="94"/>
      <c r="AA1644" s="94"/>
    </row>
    <row r="1645" spans="24:27" ht="14.1" customHeight="1" x14ac:dyDescent="0.2">
      <c r="X1645" s="94"/>
      <c r="Y1645" s="94"/>
      <c r="Z1645" s="94"/>
      <c r="AA1645" s="94"/>
    </row>
    <row r="1646" spans="24:27" ht="14.1" customHeight="1" x14ac:dyDescent="0.2">
      <c r="X1646" s="94"/>
      <c r="Y1646" s="94"/>
      <c r="Z1646" s="94"/>
      <c r="AA1646" s="94"/>
    </row>
    <row r="1647" spans="24:27" ht="14.1" customHeight="1" x14ac:dyDescent="0.2">
      <c r="X1647" s="94"/>
      <c r="Y1647" s="94"/>
      <c r="Z1647" s="94"/>
      <c r="AA1647" s="94"/>
    </row>
    <row r="1648" spans="24:27" ht="14.1" customHeight="1" x14ac:dyDescent="0.2">
      <c r="X1648" s="94"/>
      <c r="Y1648" s="94"/>
      <c r="Z1648" s="94"/>
      <c r="AA1648" s="94"/>
    </row>
    <row r="1649" spans="24:27" ht="14.1" customHeight="1" x14ac:dyDescent="0.2">
      <c r="X1649" s="94"/>
      <c r="Y1649" s="94"/>
      <c r="Z1649" s="94"/>
      <c r="AA1649" s="94"/>
    </row>
    <row r="1650" spans="24:27" ht="14.1" customHeight="1" x14ac:dyDescent="0.2">
      <c r="X1650" s="94"/>
      <c r="Y1650" s="94"/>
      <c r="Z1650" s="94"/>
      <c r="AA1650" s="94"/>
    </row>
    <row r="1651" spans="24:27" ht="14.1" customHeight="1" x14ac:dyDescent="0.2">
      <c r="X1651" s="94"/>
      <c r="Y1651" s="94"/>
      <c r="Z1651" s="94"/>
      <c r="AA1651" s="94"/>
    </row>
    <row r="1652" spans="24:27" ht="14.1" customHeight="1" x14ac:dyDescent="0.2">
      <c r="X1652" s="94"/>
      <c r="Y1652" s="94"/>
      <c r="Z1652" s="94"/>
      <c r="AA1652" s="94"/>
    </row>
    <row r="1653" spans="24:27" ht="14.1" customHeight="1" x14ac:dyDescent="0.2">
      <c r="X1653" s="94"/>
      <c r="Y1653" s="94"/>
      <c r="Z1653" s="94"/>
      <c r="AA1653" s="94"/>
    </row>
    <row r="1654" spans="24:27" ht="14.1" customHeight="1" x14ac:dyDescent="0.2">
      <c r="X1654" s="94"/>
      <c r="Y1654" s="94"/>
      <c r="Z1654" s="94"/>
      <c r="AA1654" s="94"/>
    </row>
    <row r="1655" spans="24:27" ht="14.1" customHeight="1" x14ac:dyDescent="0.2">
      <c r="X1655" s="94"/>
      <c r="Y1655" s="94"/>
      <c r="Z1655" s="94"/>
      <c r="AA1655" s="94"/>
    </row>
    <row r="1656" spans="24:27" ht="14.1" customHeight="1" x14ac:dyDescent="0.2">
      <c r="X1656" s="94"/>
      <c r="Y1656" s="94"/>
      <c r="Z1656" s="94"/>
      <c r="AA1656" s="94"/>
    </row>
    <row r="1657" spans="24:27" ht="14.1" customHeight="1" x14ac:dyDescent="0.2">
      <c r="X1657" s="94"/>
      <c r="Y1657" s="94"/>
      <c r="Z1657" s="94"/>
      <c r="AA1657" s="94"/>
    </row>
    <row r="1658" spans="24:27" ht="14.1" customHeight="1" x14ac:dyDescent="0.2">
      <c r="X1658" s="94"/>
      <c r="Y1658" s="94"/>
      <c r="Z1658" s="94"/>
      <c r="AA1658" s="94"/>
    </row>
    <row r="1659" spans="24:27" ht="14.1" customHeight="1" x14ac:dyDescent="0.2">
      <c r="X1659" s="94"/>
      <c r="Y1659" s="94"/>
      <c r="Z1659" s="94"/>
      <c r="AA1659" s="94"/>
    </row>
    <row r="1660" spans="24:27" ht="14.1" customHeight="1" x14ac:dyDescent="0.2">
      <c r="X1660" s="94"/>
      <c r="Y1660" s="94"/>
      <c r="Z1660" s="94"/>
      <c r="AA1660" s="94"/>
    </row>
    <row r="1661" spans="24:27" ht="14.1" customHeight="1" x14ac:dyDescent="0.2">
      <c r="X1661" s="94"/>
      <c r="Y1661" s="94"/>
      <c r="Z1661" s="94"/>
      <c r="AA1661" s="94"/>
    </row>
    <row r="1662" spans="24:27" ht="14.1" customHeight="1" x14ac:dyDescent="0.2">
      <c r="X1662" s="94"/>
      <c r="Y1662" s="94"/>
      <c r="Z1662" s="94"/>
      <c r="AA1662" s="94"/>
    </row>
    <row r="1663" spans="24:27" ht="14.1" customHeight="1" x14ac:dyDescent="0.2">
      <c r="X1663" s="94"/>
      <c r="Y1663" s="94"/>
      <c r="Z1663" s="94"/>
      <c r="AA1663" s="94"/>
    </row>
    <row r="1664" spans="24:27" ht="14.1" customHeight="1" x14ac:dyDescent="0.2">
      <c r="X1664" s="94"/>
      <c r="Y1664" s="94"/>
      <c r="Z1664" s="94"/>
      <c r="AA1664" s="94"/>
    </row>
    <row r="1665" spans="24:27" ht="14.1" customHeight="1" x14ac:dyDescent="0.2">
      <c r="X1665" s="94"/>
      <c r="Y1665" s="94"/>
      <c r="Z1665" s="94"/>
      <c r="AA1665" s="94"/>
    </row>
    <row r="1666" spans="24:27" ht="14.1" customHeight="1" x14ac:dyDescent="0.2">
      <c r="X1666" s="94"/>
      <c r="Y1666" s="94"/>
      <c r="Z1666" s="94"/>
      <c r="AA1666" s="94"/>
    </row>
    <row r="1667" spans="24:27" ht="14.1" customHeight="1" x14ac:dyDescent="0.2">
      <c r="X1667" s="94"/>
      <c r="Y1667" s="94"/>
      <c r="Z1667" s="94"/>
      <c r="AA1667" s="94"/>
    </row>
    <row r="1668" spans="24:27" ht="14.1" customHeight="1" x14ac:dyDescent="0.2">
      <c r="X1668" s="94"/>
      <c r="Y1668" s="94"/>
      <c r="Z1668" s="94"/>
      <c r="AA1668" s="94"/>
    </row>
    <row r="1669" spans="24:27" ht="14.1" customHeight="1" x14ac:dyDescent="0.2">
      <c r="X1669" s="94"/>
      <c r="Y1669" s="94"/>
      <c r="Z1669" s="94"/>
      <c r="AA1669" s="94"/>
    </row>
    <row r="1670" spans="24:27" ht="14.1" customHeight="1" x14ac:dyDescent="0.2">
      <c r="X1670" s="94"/>
      <c r="Y1670" s="94"/>
      <c r="Z1670" s="94"/>
      <c r="AA1670" s="94"/>
    </row>
    <row r="1671" spans="24:27" ht="14.1" customHeight="1" x14ac:dyDescent="0.2">
      <c r="X1671" s="94"/>
      <c r="Y1671" s="94"/>
      <c r="Z1671" s="94"/>
      <c r="AA1671" s="94"/>
    </row>
    <row r="1672" spans="24:27" ht="14.1" customHeight="1" x14ac:dyDescent="0.2">
      <c r="X1672" s="94"/>
      <c r="Y1672" s="94"/>
      <c r="Z1672" s="94"/>
      <c r="AA1672" s="94"/>
    </row>
    <row r="1673" spans="24:27" ht="14.1" customHeight="1" x14ac:dyDescent="0.2">
      <c r="X1673" s="94"/>
      <c r="Y1673" s="94"/>
      <c r="Z1673" s="94"/>
      <c r="AA1673" s="94"/>
    </row>
    <row r="1674" spans="24:27" ht="14.1" customHeight="1" x14ac:dyDescent="0.2">
      <c r="X1674" s="94"/>
      <c r="Y1674" s="94"/>
      <c r="Z1674" s="94"/>
      <c r="AA1674" s="94"/>
    </row>
    <row r="1675" spans="24:27" ht="14.1" customHeight="1" x14ac:dyDescent="0.2">
      <c r="X1675" s="94"/>
      <c r="Y1675" s="94"/>
      <c r="Z1675" s="94"/>
      <c r="AA1675" s="94"/>
    </row>
    <row r="1676" spans="24:27" ht="14.1" customHeight="1" x14ac:dyDescent="0.2">
      <c r="X1676" s="94"/>
      <c r="Y1676" s="94"/>
      <c r="Z1676" s="94"/>
      <c r="AA1676" s="94"/>
    </row>
    <row r="1677" spans="24:27" ht="14.1" customHeight="1" x14ac:dyDescent="0.2">
      <c r="X1677" s="94"/>
      <c r="Y1677" s="94"/>
      <c r="Z1677" s="94"/>
      <c r="AA1677" s="94"/>
    </row>
    <row r="1678" spans="24:27" ht="14.1" customHeight="1" x14ac:dyDescent="0.2">
      <c r="X1678" s="94"/>
      <c r="Y1678" s="94"/>
      <c r="Z1678" s="94"/>
      <c r="AA1678" s="94"/>
    </row>
    <row r="1679" spans="24:27" ht="14.1" customHeight="1" x14ac:dyDescent="0.2">
      <c r="X1679" s="94"/>
      <c r="Y1679" s="94"/>
      <c r="Z1679" s="94"/>
      <c r="AA1679" s="94"/>
    </row>
    <row r="1680" spans="24:27" ht="14.1" customHeight="1" x14ac:dyDescent="0.2">
      <c r="X1680" s="94"/>
      <c r="Y1680" s="94"/>
      <c r="Z1680" s="94"/>
      <c r="AA1680" s="94"/>
    </row>
    <row r="1681" spans="24:27" ht="14.1" customHeight="1" x14ac:dyDescent="0.2">
      <c r="X1681" s="94"/>
      <c r="Y1681" s="94"/>
      <c r="Z1681" s="94"/>
      <c r="AA1681" s="94"/>
    </row>
    <row r="1682" spans="24:27" ht="14.1" customHeight="1" x14ac:dyDescent="0.2">
      <c r="X1682" s="94"/>
      <c r="Y1682" s="94"/>
      <c r="Z1682" s="94"/>
      <c r="AA1682" s="94"/>
    </row>
    <row r="1683" spans="24:27" ht="14.1" customHeight="1" x14ac:dyDescent="0.2">
      <c r="X1683" s="94"/>
      <c r="Y1683" s="94"/>
      <c r="Z1683" s="94"/>
      <c r="AA1683" s="94"/>
    </row>
    <row r="1684" spans="24:27" ht="14.1" customHeight="1" x14ac:dyDescent="0.2">
      <c r="X1684" s="94"/>
      <c r="Y1684" s="94"/>
      <c r="Z1684" s="94"/>
      <c r="AA1684" s="94"/>
    </row>
    <row r="1685" spans="24:27" ht="14.1" customHeight="1" x14ac:dyDescent="0.2">
      <c r="X1685" s="94"/>
      <c r="Y1685" s="94"/>
      <c r="Z1685" s="94"/>
      <c r="AA1685" s="94"/>
    </row>
    <row r="1686" spans="24:27" ht="14.1" customHeight="1" x14ac:dyDescent="0.2">
      <c r="X1686" s="94"/>
      <c r="Y1686" s="94"/>
      <c r="Z1686" s="94"/>
      <c r="AA1686" s="94"/>
    </row>
    <row r="1687" spans="24:27" ht="14.1" customHeight="1" x14ac:dyDescent="0.2">
      <c r="X1687" s="94"/>
      <c r="Y1687" s="94"/>
      <c r="Z1687" s="94"/>
      <c r="AA1687" s="94"/>
    </row>
    <row r="1688" spans="24:27" ht="14.1" customHeight="1" x14ac:dyDescent="0.2">
      <c r="X1688" s="94"/>
      <c r="Y1688" s="94"/>
      <c r="Z1688" s="94"/>
      <c r="AA1688" s="94"/>
    </row>
    <row r="1689" spans="24:27" ht="14.1" customHeight="1" x14ac:dyDescent="0.2">
      <c r="X1689" s="94"/>
      <c r="Y1689" s="94"/>
      <c r="Z1689" s="94"/>
      <c r="AA1689" s="94"/>
    </row>
    <row r="1690" spans="24:27" ht="14.1" customHeight="1" x14ac:dyDescent="0.2">
      <c r="X1690" s="94"/>
      <c r="Y1690" s="94"/>
      <c r="Z1690" s="94"/>
      <c r="AA1690" s="94"/>
    </row>
    <row r="1691" spans="24:27" ht="14.1" customHeight="1" x14ac:dyDescent="0.2">
      <c r="X1691" s="94"/>
      <c r="Y1691" s="94"/>
      <c r="Z1691" s="94"/>
      <c r="AA1691" s="94"/>
    </row>
    <row r="1692" spans="24:27" ht="14.1" customHeight="1" x14ac:dyDescent="0.2">
      <c r="X1692" s="94"/>
      <c r="Y1692" s="94"/>
      <c r="Z1692" s="94"/>
      <c r="AA1692" s="94"/>
    </row>
    <row r="1693" spans="24:27" ht="14.1" customHeight="1" x14ac:dyDescent="0.2">
      <c r="X1693" s="94"/>
      <c r="Y1693" s="94"/>
      <c r="Z1693" s="94"/>
      <c r="AA1693" s="94"/>
    </row>
    <row r="1694" spans="24:27" ht="14.1" customHeight="1" x14ac:dyDescent="0.2">
      <c r="X1694" s="94"/>
      <c r="Y1694" s="94"/>
      <c r="Z1694" s="94"/>
      <c r="AA1694" s="94"/>
    </row>
    <row r="1695" spans="24:27" ht="14.1" customHeight="1" x14ac:dyDescent="0.2">
      <c r="X1695" s="94"/>
      <c r="Y1695" s="94"/>
      <c r="Z1695" s="94"/>
      <c r="AA1695" s="94"/>
    </row>
    <row r="1696" spans="24:27" ht="14.1" customHeight="1" x14ac:dyDescent="0.2">
      <c r="X1696" s="94"/>
      <c r="Y1696" s="94"/>
      <c r="Z1696" s="94"/>
      <c r="AA1696" s="94"/>
    </row>
    <row r="1697" spans="24:27" ht="14.1" customHeight="1" x14ac:dyDescent="0.2">
      <c r="X1697" s="94"/>
      <c r="Y1697" s="94"/>
      <c r="Z1697" s="94"/>
      <c r="AA1697" s="94"/>
    </row>
    <row r="1698" spans="24:27" ht="14.1" customHeight="1" x14ac:dyDescent="0.2">
      <c r="X1698" s="94"/>
      <c r="Y1698" s="94"/>
      <c r="Z1698" s="94"/>
      <c r="AA1698" s="94"/>
    </row>
    <row r="1699" spans="24:27" ht="14.1" customHeight="1" x14ac:dyDescent="0.2">
      <c r="X1699" s="94"/>
      <c r="Y1699" s="94"/>
      <c r="Z1699" s="94"/>
      <c r="AA1699" s="94"/>
    </row>
    <row r="1700" spans="24:27" ht="14.1" customHeight="1" x14ac:dyDescent="0.2">
      <c r="X1700" s="94"/>
      <c r="Y1700" s="94"/>
      <c r="Z1700" s="94"/>
      <c r="AA1700" s="94"/>
    </row>
    <row r="1701" spans="24:27" ht="14.1" customHeight="1" x14ac:dyDescent="0.2">
      <c r="X1701" s="94"/>
      <c r="Y1701" s="94"/>
      <c r="Z1701" s="94"/>
      <c r="AA1701" s="94"/>
    </row>
    <row r="1702" spans="24:27" ht="14.1" customHeight="1" x14ac:dyDescent="0.2">
      <c r="X1702" s="94"/>
      <c r="Y1702" s="94"/>
      <c r="Z1702" s="94"/>
      <c r="AA1702" s="94"/>
    </row>
    <row r="1703" spans="24:27" ht="14.1" customHeight="1" x14ac:dyDescent="0.2">
      <c r="X1703" s="94"/>
      <c r="Y1703" s="94"/>
      <c r="Z1703" s="94"/>
      <c r="AA1703" s="94"/>
    </row>
    <row r="1704" spans="24:27" ht="14.1" customHeight="1" x14ac:dyDescent="0.2">
      <c r="X1704" s="94"/>
      <c r="Y1704" s="94"/>
      <c r="Z1704" s="94"/>
      <c r="AA1704" s="94"/>
    </row>
    <row r="1705" spans="24:27" ht="14.1" customHeight="1" x14ac:dyDescent="0.2">
      <c r="X1705" s="94"/>
      <c r="Y1705" s="94"/>
      <c r="Z1705" s="94"/>
      <c r="AA1705" s="94"/>
    </row>
    <row r="1706" spans="24:27" ht="14.1" customHeight="1" x14ac:dyDescent="0.2">
      <c r="X1706" s="94"/>
      <c r="Y1706" s="94"/>
      <c r="Z1706" s="94"/>
      <c r="AA1706" s="94"/>
    </row>
    <row r="1707" spans="24:27" ht="14.1" customHeight="1" x14ac:dyDescent="0.2">
      <c r="X1707" s="94"/>
      <c r="Y1707" s="94"/>
      <c r="Z1707" s="94"/>
      <c r="AA1707" s="94"/>
    </row>
    <row r="1708" spans="24:27" ht="14.1" customHeight="1" x14ac:dyDescent="0.2">
      <c r="X1708" s="94"/>
      <c r="Y1708" s="94"/>
      <c r="Z1708" s="94"/>
      <c r="AA1708" s="94"/>
    </row>
    <row r="1709" spans="24:27" ht="14.1" customHeight="1" x14ac:dyDescent="0.2">
      <c r="X1709" s="94"/>
      <c r="Y1709" s="94"/>
      <c r="Z1709" s="94"/>
      <c r="AA1709" s="94"/>
    </row>
    <row r="1710" spans="24:27" ht="14.1" customHeight="1" x14ac:dyDescent="0.2">
      <c r="X1710" s="94"/>
      <c r="Y1710" s="94"/>
      <c r="Z1710" s="94"/>
      <c r="AA1710" s="94"/>
    </row>
    <row r="1711" spans="24:27" ht="14.1" customHeight="1" x14ac:dyDescent="0.2">
      <c r="X1711" s="94"/>
      <c r="Y1711" s="94"/>
      <c r="Z1711" s="94"/>
      <c r="AA1711" s="94"/>
    </row>
    <row r="1712" spans="24:27" ht="14.1" customHeight="1" x14ac:dyDescent="0.2">
      <c r="X1712" s="94"/>
      <c r="Y1712" s="94"/>
      <c r="Z1712" s="94"/>
      <c r="AA1712" s="94"/>
    </row>
    <row r="1713" spans="24:27" ht="14.1" customHeight="1" x14ac:dyDescent="0.2">
      <c r="X1713" s="94"/>
      <c r="Y1713" s="94"/>
      <c r="Z1713" s="94"/>
      <c r="AA1713" s="94"/>
    </row>
    <row r="1714" spans="24:27" ht="14.1" customHeight="1" x14ac:dyDescent="0.2">
      <c r="X1714" s="94"/>
      <c r="Y1714" s="94"/>
      <c r="Z1714" s="94"/>
      <c r="AA1714" s="94"/>
    </row>
    <row r="1715" spans="24:27" ht="14.1" customHeight="1" x14ac:dyDescent="0.2">
      <c r="X1715" s="94"/>
      <c r="Y1715" s="94"/>
      <c r="Z1715" s="94"/>
      <c r="AA1715" s="94"/>
    </row>
    <row r="1716" spans="24:27" ht="14.1" customHeight="1" x14ac:dyDescent="0.2">
      <c r="X1716" s="94"/>
      <c r="Y1716" s="94"/>
      <c r="Z1716" s="94"/>
      <c r="AA1716" s="94"/>
    </row>
    <row r="1717" spans="24:27" ht="14.1" customHeight="1" x14ac:dyDescent="0.2">
      <c r="X1717" s="94"/>
      <c r="Y1717" s="94"/>
      <c r="Z1717" s="94"/>
      <c r="AA1717" s="94"/>
    </row>
    <row r="1718" spans="24:27" ht="14.1" customHeight="1" x14ac:dyDescent="0.2">
      <c r="X1718" s="94"/>
      <c r="Y1718" s="94"/>
      <c r="Z1718" s="94"/>
      <c r="AA1718" s="94"/>
    </row>
    <row r="1719" spans="24:27" ht="14.1" customHeight="1" x14ac:dyDescent="0.2">
      <c r="X1719" s="94"/>
      <c r="Y1719" s="94"/>
      <c r="Z1719" s="94"/>
      <c r="AA1719" s="94"/>
    </row>
    <row r="1720" spans="24:27" ht="14.1" customHeight="1" x14ac:dyDescent="0.2">
      <c r="X1720" s="94"/>
      <c r="Y1720" s="94"/>
      <c r="Z1720" s="94"/>
      <c r="AA1720" s="94"/>
    </row>
    <row r="1721" spans="24:27" ht="14.1" customHeight="1" x14ac:dyDescent="0.2">
      <c r="X1721" s="94"/>
      <c r="Y1721" s="94"/>
      <c r="Z1721" s="94"/>
      <c r="AA1721" s="94"/>
    </row>
    <row r="1722" spans="24:27" ht="14.1" customHeight="1" x14ac:dyDescent="0.2">
      <c r="X1722" s="94"/>
      <c r="Y1722" s="94"/>
      <c r="Z1722" s="94"/>
      <c r="AA1722" s="94"/>
    </row>
    <row r="1723" spans="24:27" ht="14.1" customHeight="1" x14ac:dyDescent="0.2">
      <c r="X1723" s="94"/>
      <c r="Y1723" s="94"/>
      <c r="Z1723" s="94"/>
      <c r="AA1723" s="94"/>
    </row>
    <row r="1724" spans="24:27" ht="14.1" customHeight="1" x14ac:dyDescent="0.2">
      <c r="X1724" s="94"/>
      <c r="Y1724" s="94"/>
      <c r="Z1724" s="94"/>
      <c r="AA1724" s="94"/>
    </row>
    <row r="1725" spans="24:27" ht="14.1" customHeight="1" x14ac:dyDescent="0.2">
      <c r="X1725" s="94"/>
      <c r="Y1725" s="94"/>
      <c r="Z1725" s="94"/>
      <c r="AA1725" s="94"/>
    </row>
    <row r="1726" spans="24:27" ht="14.1" customHeight="1" x14ac:dyDescent="0.2">
      <c r="X1726" s="94"/>
      <c r="Y1726" s="94"/>
      <c r="Z1726" s="94"/>
      <c r="AA1726" s="94"/>
    </row>
    <row r="1727" spans="24:27" ht="14.1" customHeight="1" x14ac:dyDescent="0.2">
      <c r="X1727" s="94"/>
      <c r="Y1727" s="94"/>
      <c r="Z1727" s="94"/>
      <c r="AA1727" s="94"/>
    </row>
    <row r="1728" spans="24:27" ht="14.1" customHeight="1" x14ac:dyDescent="0.2">
      <c r="X1728" s="94"/>
      <c r="Y1728" s="94"/>
      <c r="Z1728" s="94"/>
      <c r="AA1728" s="94"/>
    </row>
    <row r="1729" spans="24:27" ht="14.1" customHeight="1" x14ac:dyDescent="0.2">
      <c r="X1729" s="94"/>
      <c r="Y1729" s="94"/>
      <c r="Z1729" s="94"/>
      <c r="AA1729" s="94"/>
    </row>
    <row r="1730" spans="24:27" ht="14.1" customHeight="1" x14ac:dyDescent="0.2">
      <c r="X1730" s="94"/>
      <c r="Y1730" s="94"/>
      <c r="Z1730" s="94"/>
      <c r="AA1730" s="94"/>
    </row>
    <row r="1731" spans="24:27" ht="14.1" customHeight="1" x14ac:dyDescent="0.2">
      <c r="X1731" s="94"/>
      <c r="Y1731" s="94"/>
      <c r="Z1731" s="94"/>
      <c r="AA1731" s="94"/>
    </row>
    <row r="1732" spans="24:27" ht="14.1" customHeight="1" x14ac:dyDescent="0.2">
      <c r="X1732" s="94"/>
      <c r="Y1732" s="94"/>
      <c r="Z1732" s="94"/>
      <c r="AA1732" s="94"/>
    </row>
    <row r="1733" spans="24:27" ht="14.1" customHeight="1" x14ac:dyDescent="0.2">
      <c r="X1733" s="94"/>
      <c r="Y1733" s="94"/>
      <c r="Z1733" s="94"/>
      <c r="AA1733" s="94"/>
    </row>
    <row r="1734" spans="24:27" ht="14.1" customHeight="1" x14ac:dyDescent="0.2">
      <c r="X1734" s="94"/>
      <c r="Y1734" s="94"/>
      <c r="Z1734" s="94"/>
      <c r="AA1734" s="94"/>
    </row>
    <row r="1735" spans="24:27" ht="14.1" customHeight="1" x14ac:dyDescent="0.2">
      <c r="X1735" s="94"/>
      <c r="Y1735" s="94"/>
      <c r="Z1735" s="94"/>
      <c r="AA1735" s="94"/>
    </row>
    <row r="1736" spans="24:27" ht="14.1" customHeight="1" x14ac:dyDescent="0.2">
      <c r="X1736" s="94"/>
      <c r="Y1736" s="94"/>
      <c r="Z1736" s="94"/>
      <c r="AA1736" s="94"/>
    </row>
    <row r="1737" spans="24:27" ht="14.1" customHeight="1" x14ac:dyDescent="0.2">
      <c r="X1737" s="94"/>
      <c r="Y1737" s="94"/>
      <c r="Z1737" s="94"/>
      <c r="AA1737" s="94"/>
    </row>
    <row r="1738" spans="24:27" ht="14.1" customHeight="1" x14ac:dyDescent="0.2">
      <c r="X1738" s="94"/>
      <c r="Y1738" s="94"/>
      <c r="Z1738" s="94"/>
      <c r="AA1738" s="94"/>
    </row>
    <row r="1739" spans="24:27" ht="14.1" customHeight="1" x14ac:dyDescent="0.2">
      <c r="X1739" s="94"/>
      <c r="Y1739" s="94"/>
      <c r="Z1739" s="94"/>
      <c r="AA1739" s="94"/>
    </row>
    <row r="1740" spans="24:27" ht="14.1" customHeight="1" x14ac:dyDescent="0.2">
      <c r="X1740" s="94"/>
      <c r="Y1740" s="94"/>
      <c r="Z1740" s="94"/>
      <c r="AA1740" s="94"/>
    </row>
    <row r="1741" spans="24:27" ht="14.1" customHeight="1" x14ac:dyDescent="0.2">
      <c r="X1741" s="94"/>
      <c r="Y1741" s="94"/>
      <c r="Z1741" s="94"/>
      <c r="AA1741" s="94"/>
    </row>
    <row r="1742" spans="24:27" ht="14.1" customHeight="1" x14ac:dyDescent="0.2">
      <c r="X1742" s="94"/>
      <c r="Y1742" s="94"/>
      <c r="Z1742" s="94"/>
      <c r="AA1742" s="94"/>
    </row>
    <row r="1743" spans="24:27" ht="14.1" customHeight="1" x14ac:dyDescent="0.2">
      <c r="X1743" s="94"/>
      <c r="Y1743" s="94"/>
      <c r="Z1743" s="94"/>
      <c r="AA1743" s="94"/>
    </row>
    <row r="1744" spans="24:27" ht="14.1" customHeight="1" x14ac:dyDescent="0.2">
      <c r="X1744" s="94"/>
      <c r="Y1744" s="94"/>
      <c r="Z1744" s="94"/>
      <c r="AA1744" s="94"/>
    </row>
    <row r="1745" spans="24:27" ht="14.1" customHeight="1" x14ac:dyDescent="0.2">
      <c r="X1745" s="94"/>
      <c r="Y1745" s="94"/>
      <c r="Z1745" s="94"/>
      <c r="AA1745" s="94"/>
    </row>
    <row r="1746" spans="24:27" ht="14.1" customHeight="1" x14ac:dyDescent="0.2">
      <c r="X1746" s="94"/>
      <c r="Y1746" s="94"/>
      <c r="Z1746" s="94"/>
      <c r="AA1746" s="94"/>
    </row>
    <row r="1747" spans="24:27" ht="14.1" customHeight="1" x14ac:dyDescent="0.2">
      <c r="X1747" s="94"/>
      <c r="Y1747" s="94"/>
      <c r="Z1747" s="94"/>
      <c r="AA1747" s="94"/>
    </row>
    <row r="1748" spans="24:27" ht="14.1" customHeight="1" x14ac:dyDescent="0.2">
      <c r="X1748" s="94"/>
      <c r="Y1748" s="94"/>
      <c r="Z1748" s="94"/>
      <c r="AA1748" s="94"/>
    </row>
    <row r="1749" spans="24:27" ht="14.1" customHeight="1" x14ac:dyDescent="0.2">
      <c r="X1749" s="94"/>
      <c r="Y1749" s="94"/>
      <c r="Z1749" s="94"/>
      <c r="AA1749" s="94"/>
    </row>
    <row r="1750" spans="24:27" ht="14.1" customHeight="1" x14ac:dyDescent="0.2">
      <c r="X1750" s="94"/>
      <c r="Y1750" s="94"/>
      <c r="Z1750" s="94"/>
      <c r="AA1750" s="94"/>
    </row>
    <row r="1751" spans="24:27" ht="14.1" customHeight="1" x14ac:dyDescent="0.2">
      <c r="X1751" s="94"/>
      <c r="Y1751" s="94"/>
      <c r="Z1751" s="94"/>
      <c r="AA1751" s="94"/>
    </row>
    <row r="1752" spans="24:27" ht="14.1" customHeight="1" x14ac:dyDescent="0.2">
      <c r="X1752" s="94"/>
      <c r="Y1752" s="94"/>
      <c r="Z1752" s="94"/>
      <c r="AA1752" s="94"/>
    </row>
    <row r="1753" spans="24:27" ht="14.1" customHeight="1" x14ac:dyDescent="0.2">
      <c r="X1753" s="94"/>
      <c r="Y1753" s="94"/>
      <c r="Z1753" s="94"/>
      <c r="AA1753" s="94"/>
    </row>
    <row r="1754" spans="24:27" ht="14.1" customHeight="1" x14ac:dyDescent="0.2">
      <c r="X1754" s="94"/>
      <c r="Y1754" s="94"/>
      <c r="Z1754" s="94"/>
      <c r="AA1754" s="94"/>
    </row>
    <row r="1755" spans="24:27" ht="14.1" customHeight="1" x14ac:dyDescent="0.2">
      <c r="X1755" s="94"/>
      <c r="Y1755" s="94"/>
      <c r="Z1755" s="94"/>
      <c r="AA1755" s="94"/>
    </row>
    <row r="1756" spans="24:27" ht="14.1" customHeight="1" x14ac:dyDescent="0.2">
      <c r="X1756" s="94"/>
      <c r="Y1756" s="94"/>
      <c r="Z1756" s="94"/>
      <c r="AA1756" s="94"/>
    </row>
    <row r="1757" spans="24:27" ht="14.1" customHeight="1" x14ac:dyDescent="0.2">
      <c r="X1757" s="94"/>
      <c r="Y1757" s="94"/>
      <c r="Z1757" s="94"/>
      <c r="AA1757" s="94"/>
    </row>
    <row r="1758" spans="24:27" ht="14.1" customHeight="1" x14ac:dyDescent="0.2">
      <c r="X1758" s="94"/>
      <c r="Y1758" s="94"/>
      <c r="Z1758" s="94"/>
      <c r="AA1758" s="94"/>
    </row>
    <row r="1759" spans="24:27" ht="14.1" customHeight="1" x14ac:dyDescent="0.2">
      <c r="X1759" s="94"/>
      <c r="Y1759" s="94"/>
      <c r="Z1759" s="94"/>
      <c r="AA1759" s="94"/>
    </row>
    <row r="1760" spans="24:27" ht="14.1" customHeight="1" x14ac:dyDescent="0.2">
      <c r="X1760" s="94"/>
      <c r="Y1760" s="94"/>
      <c r="Z1760" s="94"/>
      <c r="AA1760" s="94"/>
    </row>
    <row r="1761" spans="24:27" ht="14.1" customHeight="1" x14ac:dyDescent="0.2">
      <c r="X1761" s="94"/>
      <c r="Y1761" s="94"/>
      <c r="Z1761" s="94"/>
      <c r="AA1761" s="94"/>
    </row>
    <row r="1762" spans="24:27" ht="14.1" customHeight="1" x14ac:dyDescent="0.2">
      <c r="X1762" s="94"/>
      <c r="Y1762" s="94"/>
      <c r="Z1762" s="94"/>
      <c r="AA1762" s="94"/>
    </row>
    <row r="1763" spans="24:27" ht="14.1" customHeight="1" x14ac:dyDescent="0.2">
      <c r="X1763" s="94"/>
      <c r="Y1763" s="94"/>
      <c r="Z1763" s="94"/>
      <c r="AA1763" s="94"/>
    </row>
    <row r="1764" spans="24:27" ht="14.1" customHeight="1" x14ac:dyDescent="0.2">
      <c r="X1764" s="94"/>
      <c r="Y1764" s="94"/>
      <c r="Z1764" s="94"/>
      <c r="AA1764" s="94"/>
    </row>
    <row r="1765" spans="24:27" ht="14.1" customHeight="1" x14ac:dyDescent="0.2">
      <c r="X1765" s="94"/>
      <c r="Y1765" s="94"/>
      <c r="Z1765" s="94"/>
      <c r="AA1765" s="94"/>
    </row>
    <row r="1766" spans="24:27" ht="14.1" customHeight="1" x14ac:dyDescent="0.2">
      <c r="X1766" s="94"/>
      <c r="Y1766" s="94"/>
      <c r="Z1766" s="94"/>
      <c r="AA1766" s="94"/>
    </row>
    <row r="1767" spans="24:27" ht="14.1" customHeight="1" x14ac:dyDescent="0.2">
      <c r="X1767" s="94"/>
      <c r="Y1767" s="94"/>
      <c r="Z1767" s="94"/>
      <c r="AA1767" s="94"/>
    </row>
    <row r="1768" spans="24:27" ht="14.1" customHeight="1" x14ac:dyDescent="0.2">
      <c r="X1768" s="94"/>
      <c r="Y1768" s="94"/>
      <c r="Z1768" s="94"/>
      <c r="AA1768" s="94"/>
    </row>
    <row r="1769" spans="24:27" ht="14.1" customHeight="1" x14ac:dyDescent="0.2">
      <c r="X1769" s="94"/>
      <c r="Y1769" s="94"/>
      <c r="Z1769" s="94"/>
      <c r="AA1769" s="94"/>
    </row>
    <row r="1770" spans="24:27" ht="14.1" customHeight="1" x14ac:dyDescent="0.2">
      <c r="X1770" s="94"/>
      <c r="Y1770" s="94"/>
      <c r="Z1770" s="94"/>
      <c r="AA1770" s="94"/>
    </row>
    <row r="1771" spans="24:27" ht="14.1" customHeight="1" x14ac:dyDescent="0.2">
      <c r="X1771" s="94"/>
      <c r="Y1771" s="94"/>
      <c r="Z1771" s="94"/>
      <c r="AA1771" s="94"/>
    </row>
    <row r="1772" spans="24:27" ht="14.1" customHeight="1" x14ac:dyDescent="0.2">
      <c r="X1772" s="94"/>
      <c r="Y1772" s="94"/>
      <c r="Z1772" s="94"/>
      <c r="AA1772" s="94"/>
    </row>
    <row r="1773" spans="24:27" ht="14.1" customHeight="1" x14ac:dyDescent="0.2">
      <c r="X1773" s="94"/>
      <c r="Y1773" s="94"/>
      <c r="Z1773" s="94"/>
      <c r="AA1773" s="94"/>
    </row>
    <row r="1774" spans="24:27" ht="14.1" customHeight="1" x14ac:dyDescent="0.2">
      <c r="X1774" s="94"/>
      <c r="Y1774" s="94"/>
      <c r="Z1774" s="94"/>
      <c r="AA1774" s="94"/>
    </row>
    <row r="1775" spans="24:27" ht="14.1" customHeight="1" x14ac:dyDescent="0.2">
      <c r="X1775" s="94"/>
      <c r="Y1775" s="94"/>
      <c r="Z1775" s="94"/>
      <c r="AA1775" s="94"/>
    </row>
    <row r="1776" spans="24:27" ht="14.1" customHeight="1" x14ac:dyDescent="0.2">
      <c r="X1776" s="94"/>
      <c r="Y1776" s="94"/>
      <c r="Z1776" s="94"/>
      <c r="AA1776" s="94"/>
    </row>
    <row r="1777" spans="24:27" ht="14.1" customHeight="1" x14ac:dyDescent="0.2">
      <c r="X1777" s="94"/>
      <c r="Y1777" s="94"/>
      <c r="Z1777" s="94"/>
      <c r="AA1777" s="94"/>
    </row>
    <row r="1778" spans="24:27" ht="14.1" customHeight="1" x14ac:dyDescent="0.2">
      <c r="X1778" s="94"/>
      <c r="Y1778" s="94"/>
      <c r="Z1778" s="94"/>
      <c r="AA1778" s="94"/>
    </row>
    <row r="1779" spans="24:27" ht="14.1" customHeight="1" x14ac:dyDescent="0.2">
      <c r="X1779" s="94"/>
      <c r="Y1779" s="94"/>
      <c r="Z1779" s="94"/>
      <c r="AA1779" s="94"/>
    </row>
    <row r="1780" spans="24:27" ht="14.1" customHeight="1" x14ac:dyDescent="0.2">
      <c r="X1780" s="94"/>
      <c r="Y1780" s="94"/>
      <c r="Z1780" s="94"/>
      <c r="AA1780" s="94"/>
    </row>
    <row r="1781" spans="24:27" ht="14.1" customHeight="1" x14ac:dyDescent="0.2">
      <c r="X1781" s="94"/>
      <c r="Y1781" s="94"/>
      <c r="Z1781" s="94"/>
      <c r="AA1781" s="94"/>
    </row>
    <row r="1782" spans="24:27" ht="14.1" customHeight="1" x14ac:dyDescent="0.2">
      <c r="X1782" s="94"/>
      <c r="Y1782" s="94"/>
      <c r="Z1782" s="94"/>
      <c r="AA1782" s="94"/>
    </row>
    <row r="1783" spans="24:27" ht="14.1" customHeight="1" x14ac:dyDescent="0.2">
      <c r="X1783" s="94"/>
      <c r="Y1783" s="94"/>
      <c r="Z1783" s="94"/>
      <c r="AA1783" s="94"/>
    </row>
    <row r="1784" spans="24:27" ht="14.1" customHeight="1" x14ac:dyDescent="0.2">
      <c r="X1784" s="94"/>
      <c r="Y1784" s="94"/>
      <c r="Z1784" s="94"/>
      <c r="AA1784" s="94"/>
    </row>
    <row r="1785" spans="24:27" ht="14.1" customHeight="1" x14ac:dyDescent="0.2">
      <c r="X1785" s="94"/>
      <c r="Y1785" s="94"/>
      <c r="Z1785" s="94"/>
      <c r="AA1785" s="94"/>
    </row>
    <row r="1786" spans="24:27" ht="14.1" customHeight="1" x14ac:dyDescent="0.2">
      <c r="X1786" s="94"/>
      <c r="Y1786" s="94"/>
      <c r="Z1786" s="94"/>
      <c r="AA1786" s="94"/>
    </row>
    <row r="1787" spans="24:27" ht="14.1" customHeight="1" x14ac:dyDescent="0.2">
      <c r="X1787" s="94"/>
      <c r="Y1787" s="94"/>
      <c r="Z1787" s="94"/>
      <c r="AA1787" s="94"/>
    </row>
    <row r="1788" spans="24:27" ht="14.1" customHeight="1" x14ac:dyDescent="0.2">
      <c r="X1788" s="94"/>
      <c r="Y1788" s="94"/>
      <c r="Z1788" s="94"/>
      <c r="AA1788" s="94"/>
    </row>
    <row r="1789" spans="24:27" ht="14.1" customHeight="1" x14ac:dyDescent="0.2">
      <c r="X1789" s="94"/>
      <c r="Y1789" s="94"/>
      <c r="Z1789" s="94"/>
      <c r="AA1789" s="94"/>
    </row>
    <row r="1790" spans="24:27" ht="14.1" customHeight="1" x14ac:dyDescent="0.2">
      <c r="X1790" s="94"/>
      <c r="Y1790" s="94"/>
      <c r="Z1790" s="94"/>
      <c r="AA1790" s="94"/>
    </row>
    <row r="1791" spans="24:27" ht="14.1" customHeight="1" x14ac:dyDescent="0.2">
      <c r="X1791" s="94"/>
      <c r="Y1791" s="94"/>
      <c r="Z1791" s="94"/>
      <c r="AA1791" s="94"/>
    </row>
    <row r="1792" spans="24:27" ht="14.1" customHeight="1" x14ac:dyDescent="0.2">
      <c r="X1792" s="94"/>
      <c r="Y1792" s="94"/>
      <c r="Z1792" s="94"/>
      <c r="AA1792" s="94"/>
    </row>
    <row r="1793" spans="24:27" ht="14.1" customHeight="1" x14ac:dyDescent="0.2">
      <c r="X1793" s="94"/>
      <c r="Y1793" s="94"/>
      <c r="Z1793" s="94"/>
      <c r="AA1793" s="94"/>
    </row>
    <row r="1794" spans="24:27" ht="14.1" customHeight="1" x14ac:dyDescent="0.2">
      <c r="X1794" s="94"/>
      <c r="Y1794" s="94"/>
      <c r="Z1794" s="94"/>
      <c r="AA1794" s="94"/>
    </row>
    <row r="1795" spans="24:27" ht="14.1" customHeight="1" x14ac:dyDescent="0.2">
      <c r="X1795" s="94"/>
      <c r="Y1795" s="94"/>
      <c r="Z1795" s="94"/>
      <c r="AA1795" s="94"/>
    </row>
    <row r="1796" spans="24:27" ht="14.1" customHeight="1" x14ac:dyDescent="0.2">
      <c r="X1796" s="94"/>
      <c r="Y1796" s="94"/>
      <c r="Z1796" s="94"/>
      <c r="AA1796" s="94"/>
    </row>
    <row r="1797" spans="24:27" ht="14.1" customHeight="1" x14ac:dyDescent="0.2">
      <c r="X1797" s="94"/>
      <c r="Y1797" s="94"/>
      <c r="Z1797" s="94"/>
      <c r="AA1797" s="94"/>
    </row>
    <row r="1798" spans="24:27" ht="14.1" customHeight="1" x14ac:dyDescent="0.2">
      <c r="X1798" s="94"/>
      <c r="Y1798" s="94"/>
      <c r="Z1798" s="94"/>
      <c r="AA1798" s="94"/>
    </row>
    <row r="1799" spans="24:27" ht="14.1" customHeight="1" x14ac:dyDescent="0.2">
      <c r="X1799" s="94"/>
      <c r="Y1799" s="94"/>
      <c r="Z1799" s="94"/>
      <c r="AA1799" s="94"/>
    </row>
    <row r="1800" spans="24:27" ht="14.1" customHeight="1" x14ac:dyDescent="0.2">
      <c r="X1800" s="94"/>
      <c r="Y1800" s="94"/>
      <c r="Z1800" s="94"/>
      <c r="AA1800" s="94"/>
    </row>
    <row r="1801" spans="24:27" ht="14.1" customHeight="1" x14ac:dyDescent="0.2">
      <c r="X1801" s="94"/>
      <c r="Y1801" s="94"/>
      <c r="Z1801" s="94"/>
      <c r="AA1801" s="94"/>
    </row>
    <row r="1802" spans="24:27" ht="14.1" customHeight="1" x14ac:dyDescent="0.2">
      <c r="X1802" s="94"/>
      <c r="Y1802" s="94"/>
      <c r="Z1802" s="94"/>
      <c r="AA1802" s="94"/>
    </row>
    <row r="1803" spans="24:27" ht="14.1" customHeight="1" x14ac:dyDescent="0.2">
      <c r="X1803" s="94"/>
      <c r="Y1803" s="94"/>
      <c r="Z1803" s="94"/>
      <c r="AA1803" s="94"/>
    </row>
    <row r="1804" spans="24:27" ht="14.1" customHeight="1" x14ac:dyDescent="0.2">
      <c r="X1804" s="94"/>
      <c r="Y1804" s="94"/>
      <c r="Z1804" s="94"/>
      <c r="AA1804" s="94"/>
    </row>
    <row r="1805" spans="24:27" ht="14.1" customHeight="1" x14ac:dyDescent="0.2">
      <c r="X1805" s="94"/>
      <c r="Y1805" s="94"/>
      <c r="Z1805" s="94"/>
      <c r="AA1805" s="94"/>
    </row>
    <row r="1806" spans="24:27" ht="14.1" customHeight="1" x14ac:dyDescent="0.2">
      <c r="X1806" s="94"/>
      <c r="Y1806" s="94"/>
      <c r="Z1806" s="94"/>
      <c r="AA1806" s="94"/>
    </row>
    <row r="1807" spans="24:27" ht="14.1" customHeight="1" x14ac:dyDescent="0.2">
      <c r="X1807" s="94"/>
      <c r="Y1807" s="94"/>
      <c r="Z1807" s="94"/>
      <c r="AA1807" s="94"/>
    </row>
    <row r="1808" spans="24:27" ht="14.1" customHeight="1" x14ac:dyDescent="0.2">
      <c r="X1808" s="94"/>
      <c r="Y1808" s="94"/>
      <c r="Z1808" s="94"/>
      <c r="AA1808" s="94"/>
    </row>
    <row r="1809" spans="24:27" ht="14.1" customHeight="1" x14ac:dyDescent="0.2">
      <c r="X1809" s="94"/>
      <c r="Y1809" s="94"/>
      <c r="Z1809" s="94"/>
      <c r="AA1809" s="94"/>
    </row>
    <row r="1810" spans="24:27" ht="14.1" customHeight="1" x14ac:dyDescent="0.2">
      <c r="X1810" s="94"/>
      <c r="Y1810" s="94"/>
      <c r="Z1810" s="94"/>
      <c r="AA1810" s="94"/>
    </row>
    <row r="1811" spans="24:27" ht="14.1" customHeight="1" x14ac:dyDescent="0.2">
      <c r="X1811" s="94"/>
      <c r="Y1811" s="94"/>
      <c r="Z1811" s="94"/>
      <c r="AA1811" s="94"/>
    </row>
    <row r="1812" spans="24:27" ht="14.1" customHeight="1" x14ac:dyDescent="0.2">
      <c r="X1812" s="94"/>
      <c r="Y1812" s="94"/>
      <c r="Z1812" s="94"/>
      <c r="AA1812" s="94"/>
    </row>
    <row r="1813" spans="24:27" ht="14.1" customHeight="1" x14ac:dyDescent="0.2">
      <c r="X1813" s="94"/>
      <c r="Y1813" s="94"/>
      <c r="Z1813" s="94"/>
      <c r="AA1813" s="94"/>
    </row>
    <row r="1814" spans="24:27" ht="14.1" customHeight="1" x14ac:dyDescent="0.2">
      <c r="X1814" s="94"/>
      <c r="Y1814" s="94"/>
      <c r="Z1814" s="94"/>
      <c r="AA1814" s="94"/>
    </row>
    <row r="1815" spans="24:27" ht="14.1" customHeight="1" x14ac:dyDescent="0.2">
      <c r="X1815" s="94"/>
      <c r="Y1815" s="94"/>
      <c r="Z1815" s="94"/>
      <c r="AA1815" s="94"/>
    </row>
    <row r="1816" spans="24:27" ht="14.1" customHeight="1" x14ac:dyDescent="0.2">
      <c r="X1816" s="94"/>
      <c r="Y1816" s="94"/>
      <c r="Z1816" s="94"/>
      <c r="AA1816" s="94"/>
    </row>
    <row r="1817" spans="24:27" ht="14.1" customHeight="1" x14ac:dyDescent="0.2">
      <c r="X1817" s="94"/>
      <c r="Y1817" s="94"/>
      <c r="Z1817" s="94"/>
      <c r="AA1817" s="94"/>
    </row>
    <row r="1818" spans="24:27" ht="14.1" customHeight="1" x14ac:dyDescent="0.2">
      <c r="X1818" s="94"/>
      <c r="Y1818" s="94"/>
      <c r="Z1818" s="94"/>
      <c r="AA1818" s="94"/>
    </row>
    <row r="1819" spans="24:27" ht="14.1" customHeight="1" x14ac:dyDescent="0.2">
      <c r="X1819" s="94"/>
      <c r="Y1819" s="94"/>
      <c r="Z1819" s="94"/>
      <c r="AA1819" s="94"/>
    </row>
    <row r="1820" spans="24:27" ht="14.1" customHeight="1" x14ac:dyDescent="0.2">
      <c r="X1820" s="94"/>
      <c r="Y1820" s="94"/>
      <c r="Z1820" s="94"/>
      <c r="AA1820" s="94"/>
    </row>
    <row r="1821" spans="24:27" ht="14.1" customHeight="1" x14ac:dyDescent="0.2">
      <c r="X1821" s="94"/>
      <c r="Y1821" s="94"/>
      <c r="Z1821" s="94"/>
      <c r="AA1821" s="94"/>
    </row>
    <row r="1822" spans="24:27" ht="14.1" customHeight="1" x14ac:dyDescent="0.2">
      <c r="X1822" s="94"/>
      <c r="Y1822" s="94"/>
      <c r="Z1822" s="94"/>
      <c r="AA1822" s="94"/>
    </row>
    <row r="1823" spans="24:27" ht="14.1" customHeight="1" x14ac:dyDescent="0.2">
      <c r="X1823" s="94"/>
      <c r="Y1823" s="94"/>
      <c r="Z1823" s="94"/>
      <c r="AA1823" s="94"/>
    </row>
    <row r="1824" spans="24:27" ht="14.1" customHeight="1" x14ac:dyDescent="0.2">
      <c r="X1824" s="94"/>
      <c r="Y1824" s="94"/>
      <c r="Z1824" s="94"/>
      <c r="AA1824" s="94"/>
    </row>
    <row r="1825" spans="24:27" ht="14.1" customHeight="1" x14ac:dyDescent="0.2">
      <c r="X1825" s="94"/>
      <c r="Y1825" s="94"/>
      <c r="Z1825" s="94"/>
      <c r="AA1825" s="94"/>
    </row>
    <row r="1826" spans="24:27" ht="14.1" customHeight="1" x14ac:dyDescent="0.2">
      <c r="X1826" s="94"/>
      <c r="Y1826" s="94"/>
      <c r="Z1826" s="94"/>
      <c r="AA1826" s="94"/>
    </row>
    <row r="1827" spans="24:27" ht="14.1" customHeight="1" x14ac:dyDescent="0.2">
      <c r="X1827" s="94"/>
      <c r="Y1827" s="94"/>
      <c r="Z1827" s="94"/>
      <c r="AA1827" s="94"/>
    </row>
    <row r="1828" spans="24:27" ht="14.1" customHeight="1" x14ac:dyDescent="0.2">
      <c r="X1828" s="94"/>
      <c r="Y1828" s="94"/>
      <c r="Z1828" s="94"/>
      <c r="AA1828" s="94"/>
    </row>
    <row r="1829" spans="24:27" ht="14.1" customHeight="1" x14ac:dyDescent="0.2">
      <c r="X1829" s="94"/>
      <c r="Y1829" s="94"/>
      <c r="Z1829" s="94"/>
      <c r="AA1829" s="94"/>
    </row>
    <row r="1830" spans="24:27" ht="14.1" customHeight="1" x14ac:dyDescent="0.2">
      <c r="X1830" s="94"/>
      <c r="Y1830" s="94"/>
      <c r="Z1830" s="94"/>
      <c r="AA1830" s="94"/>
    </row>
    <row r="1831" spans="24:27" ht="14.1" customHeight="1" x14ac:dyDescent="0.2">
      <c r="X1831" s="94"/>
      <c r="Y1831" s="94"/>
      <c r="Z1831" s="94"/>
      <c r="AA1831" s="94"/>
    </row>
    <row r="1832" spans="24:27" ht="14.1" customHeight="1" x14ac:dyDescent="0.2">
      <c r="X1832" s="94"/>
      <c r="Y1832" s="94"/>
      <c r="Z1832" s="94"/>
      <c r="AA1832" s="94"/>
    </row>
    <row r="1833" spans="24:27" ht="14.1" customHeight="1" x14ac:dyDescent="0.2">
      <c r="X1833" s="94"/>
      <c r="Y1833" s="94"/>
      <c r="Z1833" s="94"/>
      <c r="AA1833" s="94"/>
    </row>
    <row r="1834" spans="24:27" ht="14.1" customHeight="1" x14ac:dyDescent="0.2">
      <c r="X1834" s="94"/>
      <c r="Y1834" s="94"/>
      <c r="Z1834" s="94"/>
      <c r="AA1834" s="94"/>
    </row>
    <row r="1835" spans="24:27" ht="14.1" customHeight="1" x14ac:dyDescent="0.2">
      <c r="X1835" s="94"/>
      <c r="Y1835" s="94"/>
      <c r="Z1835" s="94"/>
      <c r="AA1835" s="94"/>
    </row>
    <row r="1836" spans="24:27" ht="14.1" customHeight="1" x14ac:dyDescent="0.2">
      <c r="X1836" s="94"/>
      <c r="Y1836" s="94"/>
      <c r="Z1836" s="94"/>
      <c r="AA1836" s="94"/>
    </row>
    <row r="1837" spans="24:27" ht="14.1" customHeight="1" x14ac:dyDescent="0.2">
      <c r="X1837" s="94"/>
      <c r="Y1837" s="94"/>
      <c r="Z1837" s="94"/>
      <c r="AA1837" s="94"/>
    </row>
    <row r="1838" spans="24:27" ht="14.1" customHeight="1" x14ac:dyDescent="0.2">
      <c r="X1838" s="94"/>
      <c r="Y1838" s="94"/>
      <c r="Z1838" s="94"/>
      <c r="AA1838" s="94"/>
    </row>
    <row r="1839" spans="24:27" ht="14.1" customHeight="1" x14ac:dyDescent="0.2">
      <c r="X1839" s="94"/>
      <c r="Y1839" s="94"/>
      <c r="Z1839" s="94"/>
      <c r="AA1839" s="94"/>
    </row>
    <row r="1840" spans="24:27" ht="14.1" customHeight="1" x14ac:dyDescent="0.2">
      <c r="X1840" s="94"/>
      <c r="Y1840" s="94"/>
      <c r="Z1840" s="94"/>
      <c r="AA1840" s="94"/>
    </row>
    <row r="1841" spans="24:27" ht="14.1" customHeight="1" x14ac:dyDescent="0.2">
      <c r="X1841" s="94"/>
      <c r="Y1841" s="94"/>
      <c r="Z1841" s="94"/>
      <c r="AA1841" s="94"/>
    </row>
    <row r="1842" spans="24:27" ht="14.1" customHeight="1" x14ac:dyDescent="0.2">
      <c r="X1842" s="94"/>
      <c r="Y1842" s="94"/>
      <c r="Z1842" s="94"/>
      <c r="AA1842" s="94"/>
    </row>
    <row r="1843" spans="24:27" ht="14.1" customHeight="1" x14ac:dyDescent="0.2">
      <c r="X1843" s="94"/>
      <c r="Y1843" s="94"/>
      <c r="Z1843" s="94"/>
      <c r="AA1843" s="94"/>
    </row>
    <row r="1844" spans="24:27" ht="14.1" customHeight="1" x14ac:dyDescent="0.2">
      <c r="X1844" s="94"/>
      <c r="Y1844" s="94"/>
      <c r="Z1844" s="94"/>
      <c r="AA1844" s="94"/>
    </row>
    <row r="1845" spans="24:27" ht="14.1" customHeight="1" x14ac:dyDescent="0.2">
      <c r="X1845" s="94"/>
      <c r="Y1845" s="94"/>
      <c r="Z1845" s="94"/>
      <c r="AA1845" s="94"/>
    </row>
    <row r="1846" spans="24:27" ht="14.1" customHeight="1" x14ac:dyDescent="0.2">
      <c r="X1846" s="94"/>
      <c r="Y1846" s="94"/>
      <c r="Z1846" s="94"/>
      <c r="AA1846" s="94"/>
    </row>
    <row r="1847" spans="24:27" ht="14.1" customHeight="1" x14ac:dyDescent="0.2">
      <c r="X1847" s="94"/>
      <c r="Y1847" s="94"/>
      <c r="Z1847" s="94"/>
      <c r="AA1847" s="94"/>
    </row>
    <row r="1848" spans="24:27" ht="14.1" customHeight="1" x14ac:dyDescent="0.2">
      <c r="X1848" s="94"/>
      <c r="Y1848" s="94"/>
      <c r="Z1848" s="94"/>
      <c r="AA1848" s="94"/>
    </row>
    <row r="1849" spans="24:27" ht="14.1" customHeight="1" x14ac:dyDescent="0.2">
      <c r="X1849" s="94"/>
      <c r="Y1849" s="94"/>
      <c r="Z1849" s="94"/>
      <c r="AA1849" s="94"/>
    </row>
    <row r="1850" spans="24:27" ht="14.1" customHeight="1" x14ac:dyDescent="0.2">
      <c r="X1850" s="94"/>
      <c r="Y1850" s="94"/>
      <c r="Z1850" s="94"/>
      <c r="AA1850" s="94"/>
    </row>
    <row r="1851" spans="24:27" ht="14.1" customHeight="1" x14ac:dyDescent="0.2">
      <c r="X1851" s="94"/>
      <c r="Y1851" s="94"/>
      <c r="Z1851" s="94"/>
      <c r="AA1851" s="94"/>
    </row>
    <row r="1852" spans="24:27" ht="14.1" customHeight="1" x14ac:dyDescent="0.2">
      <c r="X1852" s="94"/>
      <c r="Y1852" s="94"/>
      <c r="Z1852" s="94"/>
      <c r="AA1852" s="94"/>
    </row>
    <row r="1853" spans="24:27" ht="14.1" customHeight="1" x14ac:dyDescent="0.2">
      <c r="X1853" s="94"/>
      <c r="Y1853" s="94"/>
      <c r="Z1853" s="94"/>
      <c r="AA1853" s="94"/>
    </row>
    <row r="1854" spans="24:27" ht="14.1" customHeight="1" x14ac:dyDescent="0.2">
      <c r="X1854" s="94"/>
      <c r="Y1854" s="94"/>
      <c r="Z1854" s="94"/>
      <c r="AA1854" s="94"/>
    </row>
    <row r="1855" spans="24:27" ht="14.1" customHeight="1" x14ac:dyDescent="0.2">
      <c r="X1855" s="94"/>
      <c r="Y1855" s="94"/>
      <c r="Z1855" s="94"/>
      <c r="AA1855" s="94"/>
    </row>
    <row r="1856" spans="24:27" ht="14.1" customHeight="1" x14ac:dyDescent="0.2">
      <c r="X1856" s="94"/>
      <c r="Y1856" s="94"/>
      <c r="Z1856" s="94"/>
      <c r="AA1856" s="94"/>
    </row>
    <row r="1857" spans="24:27" ht="14.1" customHeight="1" x14ac:dyDescent="0.2">
      <c r="X1857" s="94"/>
      <c r="Y1857" s="94"/>
      <c r="Z1857" s="94"/>
      <c r="AA1857" s="94"/>
    </row>
    <row r="1858" spans="24:27" ht="14.1" customHeight="1" x14ac:dyDescent="0.2">
      <c r="X1858" s="94"/>
      <c r="Y1858" s="94"/>
      <c r="Z1858" s="94"/>
      <c r="AA1858" s="94"/>
    </row>
    <row r="1859" spans="24:27" ht="14.1" customHeight="1" x14ac:dyDescent="0.2">
      <c r="X1859" s="94"/>
      <c r="Y1859" s="94"/>
      <c r="Z1859" s="94"/>
      <c r="AA1859" s="94"/>
    </row>
    <row r="1860" spans="24:27" ht="14.1" customHeight="1" x14ac:dyDescent="0.2">
      <c r="X1860" s="94"/>
      <c r="Y1860" s="94"/>
      <c r="Z1860" s="94"/>
      <c r="AA1860" s="94"/>
    </row>
    <row r="1861" spans="24:27" ht="14.1" customHeight="1" x14ac:dyDescent="0.2">
      <c r="X1861" s="94"/>
      <c r="Y1861" s="94"/>
      <c r="Z1861" s="94"/>
      <c r="AA1861" s="94"/>
    </row>
    <row r="1862" spans="24:27" ht="14.1" customHeight="1" x14ac:dyDescent="0.2">
      <c r="X1862" s="94"/>
      <c r="Y1862" s="94"/>
      <c r="Z1862" s="94"/>
      <c r="AA1862" s="94"/>
    </row>
    <row r="1863" spans="24:27" ht="14.1" customHeight="1" x14ac:dyDescent="0.2">
      <c r="X1863" s="94"/>
      <c r="Y1863" s="94"/>
      <c r="Z1863" s="94"/>
      <c r="AA1863" s="94"/>
    </row>
    <row r="1864" spans="24:27" ht="14.1" customHeight="1" x14ac:dyDescent="0.2">
      <c r="X1864" s="94"/>
      <c r="Y1864" s="94"/>
      <c r="Z1864" s="94"/>
      <c r="AA1864" s="94"/>
    </row>
    <row r="1865" spans="24:27" ht="14.1" customHeight="1" x14ac:dyDescent="0.2">
      <c r="X1865" s="94"/>
      <c r="Y1865" s="94"/>
      <c r="Z1865" s="94"/>
      <c r="AA1865" s="94"/>
    </row>
    <row r="1866" spans="24:27" ht="14.1" customHeight="1" x14ac:dyDescent="0.2">
      <c r="X1866" s="94"/>
      <c r="Y1866" s="94"/>
      <c r="Z1866" s="94"/>
      <c r="AA1866" s="94"/>
    </row>
    <row r="1867" spans="24:27" ht="14.1" customHeight="1" x14ac:dyDescent="0.2">
      <c r="X1867" s="94"/>
      <c r="Y1867" s="94"/>
      <c r="Z1867" s="94"/>
      <c r="AA1867" s="94"/>
    </row>
    <row r="1868" spans="24:27" ht="14.1" customHeight="1" x14ac:dyDescent="0.2">
      <c r="X1868" s="94"/>
      <c r="Y1868" s="94"/>
      <c r="Z1868" s="94"/>
      <c r="AA1868" s="94"/>
    </row>
    <row r="1869" spans="24:27" ht="14.1" customHeight="1" x14ac:dyDescent="0.2">
      <c r="X1869" s="94"/>
      <c r="Y1869" s="94"/>
      <c r="Z1869" s="94"/>
      <c r="AA1869" s="94"/>
    </row>
    <row r="1870" spans="24:27" ht="14.1" customHeight="1" x14ac:dyDescent="0.2">
      <c r="X1870" s="94"/>
      <c r="Y1870" s="94"/>
      <c r="Z1870" s="94"/>
      <c r="AA1870" s="94"/>
    </row>
    <row r="1871" spans="24:27" ht="14.1" customHeight="1" x14ac:dyDescent="0.2">
      <c r="X1871" s="94"/>
      <c r="Y1871" s="94"/>
      <c r="Z1871" s="94"/>
      <c r="AA1871" s="94"/>
    </row>
    <row r="1872" spans="24:27" ht="14.1" customHeight="1" x14ac:dyDescent="0.2">
      <c r="X1872" s="94"/>
      <c r="Y1872" s="94"/>
      <c r="Z1872" s="94"/>
      <c r="AA1872" s="94"/>
    </row>
    <row r="1873" spans="24:27" ht="14.1" customHeight="1" x14ac:dyDescent="0.2">
      <c r="X1873" s="94"/>
      <c r="Y1873" s="94"/>
      <c r="Z1873" s="94"/>
      <c r="AA1873" s="94"/>
    </row>
    <row r="1874" spans="24:27" ht="14.1" customHeight="1" x14ac:dyDescent="0.2">
      <c r="X1874" s="94"/>
      <c r="Y1874" s="94"/>
      <c r="Z1874" s="94"/>
      <c r="AA1874" s="94"/>
    </row>
    <row r="1875" spans="24:27" ht="14.1" customHeight="1" x14ac:dyDescent="0.2">
      <c r="X1875" s="94"/>
      <c r="Y1875" s="94"/>
      <c r="Z1875" s="94"/>
      <c r="AA1875" s="94"/>
    </row>
    <row r="1876" spans="24:27" ht="14.1" customHeight="1" x14ac:dyDescent="0.2">
      <c r="X1876" s="94"/>
      <c r="Y1876" s="94"/>
      <c r="Z1876" s="94"/>
      <c r="AA1876" s="94"/>
    </row>
    <row r="1877" spans="24:27" ht="14.1" customHeight="1" x14ac:dyDescent="0.2">
      <c r="X1877" s="94"/>
      <c r="Y1877" s="94"/>
      <c r="Z1877" s="94"/>
      <c r="AA1877" s="94"/>
    </row>
    <row r="1878" spans="24:27" ht="14.1" customHeight="1" x14ac:dyDescent="0.2">
      <c r="X1878" s="94"/>
      <c r="Y1878" s="94"/>
      <c r="Z1878" s="94"/>
      <c r="AA1878" s="94"/>
    </row>
    <row r="1879" spans="24:27" ht="14.1" customHeight="1" x14ac:dyDescent="0.2">
      <c r="X1879" s="94"/>
      <c r="Y1879" s="94"/>
      <c r="Z1879" s="94"/>
      <c r="AA1879" s="94"/>
    </row>
    <row r="1880" spans="24:27" ht="14.1" customHeight="1" x14ac:dyDescent="0.2">
      <c r="X1880" s="94"/>
      <c r="Y1880" s="94"/>
      <c r="Z1880" s="94"/>
      <c r="AA1880" s="94"/>
    </row>
    <row r="1881" spans="24:27" ht="14.1" customHeight="1" x14ac:dyDescent="0.2">
      <c r="X1881" s="94"/>
      <c r="Y1881" s="94"/>
      <c r="Z1881" s="94"/>
      <c r="AA1881" s="94"/>
    </row>
    <row r="1882" spans="24:27" ht="14.1" customHeight="1" x14ac:dyDescent="0.2">
      <c r="X1882" s="94"/>
      <c r="Y1882" s="94"/>
      <c r="Z1882" s="94"/>
      <c r="AA1882" s="94"/>
    </row>
    <row r="1883" spans="24:27" ht="14.1" customHeight="1" x14ac:dyDescent="0.2">
      <c r="X1883" s="94"/>
      <c r="Y1883" s="94"/>
      <c r="Z1883" s="94"/>
      <c r="AA1883" s="94"/>
    </row>
    <row r="1884" spans="24:27" ht="14.1" customHeight="1" x14ac:dyDescent="0.2">
      <c r="X1884" s="94"/>
      <c r="Y1884" s="94"/>
      <c r="Z1884" s="94"/>
      <c r="AA1884" s="94"/>
    </row>
    <row r="1885" spans="24:27" ht="14.1" customHeight="1" x14ac:dyDescent="0.2">
      <c r="X1885" s="94"/>
      <c r="Y1885" s="94"/>
      <c r="Z1885" s="94"/>
      <c r="AA1885" s="94"/>
    </row>
    <row r="1886" spans="24:27" ht="14.1" customHeight="1" x14ac:dyDescent="0.2">
      <c r="X1886" s="94"/>
      <c r="Y1886" s="94"/>
      <c r="Z1886" s="94"/>
      <c r="AA1886" s="94"/>
    </row>
    <row r="1887" spans="24:27" ht="14.1" customHeight="1" x14ac:dyDescent="0.2">
      <c r="X1887" s="94"/>
      <c r="Y1887" s="94"/>
      <c r="Z1887" s="94"/>
      <c r="AA1887" s="94"/>
    </row>
    <row r="1888" spans="24:27" ht="14.1" customHeight="1" x14ac:dyDescent="0.2">
      <c r="X1888" s="94"/>
      <c r="Y1888" s="94"/>
      <c r="Z1888" s="94"/>
      <c r="AA1888" s="94"/>
    </row>
    <row r="1889" spans="24:27" ht="14.1" customHeight="1" x14ac:dyDescent="0.2">
      <c r="X1889" s="94"/>
      <c r="Y1889" s="94"/>
      <c r="Z1889" s="94"/>
      <c r="AA1889" s="94"/>
    </row>
    <row r="1890" spans="24:27" ht="14.1" customHeight="1" x14ac:dyDescent="0.2">
      <c r="X1890" s="94"/>
      <c r="Y1890" s="94"/>
      <c r="Z1890" s="94"/>
      <c r="AA1890" s="94"/>
    </row>
    <row r="1891" spans="24:27" ht="14.1" customHeight="1" x14ac:dyDescent="0.2">
      <c r="X1891" s="94"/>
      <c r="Y1891" s="94"/>
      <c r="Z1891" s="94"/>
      <c r="AA1891" s="94"/>
    </row>
    <row r="1892" spans="24:27" ht="14.1" customHeight="1" x14ac:dyDescent="0.2">
      <c r="X1892" s="94"/>
      <c r="Y1892" s="94"/>
      <c r="Z1892" s="94"/>
      <c r="AA1892" s="94"/>
    </row>
    <row r="1893" spans="24:27" ht="14.1" customHeight="1" x14ac:dyDescent="0.2">
      <c r="X1893" s="94"/>
      <c r="Y1893" s="94"/>
      <c r="Z1893" s="94"/>
      <c r="AA1893" s="94"/>
    </row>
    <row r="1894" spans="24:27" ht="14.1" customHeight="1" x14ac:dyDescent="0.2">
      <c r="X1894" s="94"/>
      <c r="Y1894" s="94"/>
      <c r="Z1894" s="94"/>
      <c r="AA1894" s="94"/>
    </row>
    <row r="1895" spans="24:27" ht="14.1" customHeight="1" x14ac:dyDescent="0.2">
      <c r="X1895" s="94"/>
      <c r="Y1895" s="94"/>
      <c r="Z1895" s="94"/>
      <c r="AA1895" s="94"/>
    </row>
    <row r="1896" spans="24:27" ht="14.1" customHeight="1" x14ac:dyDescent="0.2">
      <c r="X1896" s="94"/>
      <c r="Y1896" s="94"/>
      <c r="Z1896" s="94"/>
      <c r="AA1896" s="94"/>
    </row>
    <row r="1897" spans="24:27" ht="14.1" customHeight="1" x14ac:dyDescent="0.2">
      <c r="X1897" s="94"/>
      <c r="Y1897" s="94"/>
      <c r="Z1897" s="94"/>
      <c r="AA1897" s="94"/>
    </row>
    <row r="1898" spans="24:27" ht="14.1" customHeight="1" x14ac:dyDescent="0.2">
      <c r="X1898" s="94"/>
      <c r="Y1898" s="94"/>
      <c r="Z1898" s="94"/>
      <c r="AA1898" s="94"/>
    </row>
    <row r="1899" spans="24:27" ht="14.1" customHeight="1" x14ac:dyDescent="0.2">
      <c r="X1899" s="94"/>
      <c r="Y1899" s="94"/>
      <c r="Z1899" s="94"/>
      <c r="AA1899" s="94"/>
    </row>
    <row r="1900" spans="24:27" ht="14.1" customHeight="1" x14ac:dyDescent="0.2">
      <c r="X1900" s="94"/>
      <c r="Y1900" s="94"/>
      <c r="Z1900" s="94"/>
      <c r="AA1900" s="94"/>
    </row>
    <row r="1901" spans="24:27" ht="14.1" customHeight="1" x14ac:dyDescent="0.2">
      <c r="X1901" s="94"/>
      <c r="Y1901" s="94"/>
      <c r="Z1901" s="94"/>
      <c r="AA1901" s="94"/>
    </row>
    <row r="1902" spans="24:27" ht="14.1" customHeight="1" x14ac:dyDescent="0.2">
      <c r="X1902" s="94"/>
      <c r="Y1902" s="94"/>
      <c r="Z1902" s="94"/>
      <c r="AA1902" s="94"/>
    </row>
    <row r="1903" spans="24:27" ht="14.1" customHeight="1" x14ac:dyDescent="0.2">
      <c r="X1903" s="94"/>
      <c r="Y1903" s="94"/>
      <c r="Z1903" s="94"/>
      <c r="AA1903" s="94"/>
    </row>
    <row r="1904" spans="24:27" ht="14.1" customHeight="1" x14ac:dyDescent="0.2">
      <c r="X1904" s="94"/>
      <c r="Y1904" s="94"/>
      <c r="Z1904" s="94"/>
      <c r="AA1904" s="94"/>
    </row>
    <row r="1905" spans="24:27" ht="14.1" customHeight="1" x14ac:dyDescent="0.2">
      <c r="X1905" s="94"/>
      <c r="Y1905" s="94"/>
      <c r="Z1905" s="94"/>
      <c r="AA1905" s="94"/>
    </row>
    <row r="1906" spans="24:27" ht="14.1" customHeight="1" x14ac:dyDescent="0.2">
      <c r="X1906" s="94"/>
      <c r="Y1906" s="94"/>
      <c r="Z1906" s="94"/>
      <c r="AA1906" s="94"/>
    </row>
    <row r="1907" spans="24:27" ht="14.1" customHeight="1" x14ac:dyDescent="0.2">
      <c r="X1907" s="94"/>
      <c r="Y1907" s="94"/>
      <c r="Z1907" s="94"/>
      <c r="AA1907" s="94"/>
    </row>
    <row r="1908" spans="24:27" ht="14.1" customHeight="1" x14ac:dyDescent="0.2">
      <c r="X1908" s="94"/>
      <c r="Y1908" s="94"/>
      <c r="Z1908" s="94"/>
      <c r="AA1908" s="94"/>
    </row>
    <row r="1909" spans="24:27" ht="14.1" customHeight="1" x14ac:dyDescent="0.2">
      <c r="X1909" s="94"/>
      <c r="Y1909" s="94"/>
      <c r="Z1909" s="94"/>
      <c r="AA1909" s="94"/>
    </row>
    <row r="1910" spans="24:27" ht="14.1" customHeight="1" x14ac:dyDescent="0.2">
      <c r="X1910" s="94"/>
      <c r="Y1910" s="94"/>
      <c r="Z1910" s="94"/>
      <c r="AA1910" s="94"/>
    </row>
    <row r="1911" spans="24:27" ht="14.1" customHeight="1" x14ac:dyDescent="0.2">
      <c r="X1911" s="94"/>
      <c r="Y1911" s="94"/>
      <c r="Z1911" s="94"/>
      <c r="AA1911" s="94"/>
    </row>
    <row r="1912" spans="24:27" ht="14.1" customHeight="1" x14ac:dyDescent="0.2">
      <c r="X1912" s="94"/>
      <c r="Y1912" s="94"/>
      <c r="Z1912" s="94"/>
      <c r="AA1912" s="94"/>
    </row>
    <row r="1913" spans="24:27" ht="14.1" customHeight="1" x14ac:dyDescent="0.2">
      <c r="X1913" s="94"/>
      <c r="Y1913" s="94"/>
      <c r="Z1913" s="94"/>
      <c r="AA1913" s="94"/>
    </row>
    <row r="1914" spans="24:27" ht="14.1" customHeight="1" x14ac:dyDescent="0.2">
      <c r="X1914" s="94"/>
      <c r="Y1914" s="94"/>
      <c r="Z1914" s="94"/>
      <c r="AA1914" s="94"/>
    </row>
    <row r="1915" spans="24:27" ht="14.1" customHeight="1" x14ac:dyDescent="0.2">
      <c r="X1915" s="94"/>
      <c r="Y1915" s="94"/>
      <c r="Z1915" s="94"/>
      <c r="AA1915" s="94"/>
    </row>
    <row r="1916" spans="24:27" ht="14.1" customHeight="1" x14ac:dyDescent="0.2">
      <c r="X1916" s="94"/>
      <c r="Y1916" s="94"/>
      <c r="Z1916" s="94"/>
      <c r="AA1916" s="94"/>
    </row>
    <row r="1917" spans="24:27" ht="14.1" customHeight="1" x14ac:dyDescent="0.2">
      <c r="X1917" s="94"/>
      <c r="Y1917" s="94"/>
      <c r="Z1917" s="94"/>
      <c r="AA1917" s="94"/>
    </row>
    <row r="1918" spans="24:27" ht="14.1" customHeight="1" x14ac:dyDescent="0.2">
      <c r="X1918" s="94"/>
      <c r="Y1918" s="94"/>
      <c r="Z1918" s="94"/>
      <c r="AA1918" s="94"/>
    </row>
    <row r="1919" spans="24:27" ht="14.1" customHeight="1" x14ac:dyDescent="0.2">
      <c r="X1919" s="94"/>
      <c r="Y1919" s="94"/>
      <c r="Z1919" s="94"/>
      <c r="AA1919" s="94"/>
    </row>
    <row r="1920" spans="24:27" ht="14.1" customHeight="1" x14ac:dyDescent="0.2">
      <c r="X1920" s="94"/>
      <c r="Y1920" s="94"/>
      <c r="Z1920" s="94"/>
      <c r="AA1920" s="94"/>
    </row>
    <row r="1921" spans="24:27" ht="14.1" customHeight="1" x14ac:dyDescent="0.2">
      <c r="X1921" s="94"/>
      <c r="Y1921" s="94"/>
      <c r="Z1921" s="94"/>
      <c r="AA1921" s="94"/>
    </row>
    <row r="1922" spans="24:27" ht="14.1" customHeight="1" x14ac:dyDescent="0.2">
      <c r="X1922" s="94"/>
      <c r="Y1922" s="94"/>
      <c r="Z1922" s="94"/>
      <c r="AA1922" s="94"/>
    </row>
    <row r="1923" spans="24:27" ht="14.1" customHeight="1" x14ac:dyDescent="0.2">
      <c r="X1923" s="94"/>
      <c r="Y1923" s="94"/>
      <c r="Z1923" s="94"/>
      <c r="AA1923" s="94"/>
    </row>
    <row r="1924" spans="24:27" ht="14.1" customHeight="1" x14ac:dyDescent="0.2">
      <c r="X1924" s="94"/>
      <c r="Y1924" s="94"/>
      <c r="Z1924" s="94"/>
      <c r="AA1924" s="94"/>
    </row>
    <row r="1925" spans="24:27" ht="14.1" customHeight="1" x14ac:dyDescent="0.2">
      <c r="X1925" s="94"/>
      <c r="Y1925" s="94"/>
      <c r="Z1925" s="94"/>
      <c r="AA1925" s="94"/>
    </row>
    <row r="1926" spans="24:27" ht="14.1" customHeight="1" x14ac:dyDescent="0.2">
      <c r="X1926" s="94"/>
      <c r="Y1926" s="94"/>
      <c r="Z1926" s="94"/>
      <c r="AA1926" s="94"/>
    </row>
    <row r="1927" spans="24:27" ht="14.1" customHeight="1" x14ac:dyDescent="0.2">
      <c r="X1927" s="94"/>
      <c r="Y1927" s="94"/>
      <c r="Z1927" s="94"/>
      <c r="AA1927" s="94"/>
    </row>
    <row r="1928" spans="24:27" ht="14.1" customHeight="1" x14ac:dyDescent="0.2">
      <c r="X1928" s="94"/>
      <c r="Y1928" s="94"/>
      <c r="Z1928" s="94"/>
      <c r="AA1928" s="94"/>
    </row>
    <row r="1929" spans="24:27" ht="14.1" customHeight="1" x14ac:dyDescent="0.2">
      <c r="X1929" s="94"/>
      <c r="Y1929" s="94"/>
      <c r="Z1929" s="94"/>
      <c r="AA1929" s="94"/>
    </row>
    <row r="1930" spans="24:27" ht="14.1" customHeight="1" x14ac:dyDescent="0.2">
      <c r="X1930" s="94"/>
      <c r="Y1930" s="94"/>
      <c r="Z1930" s="94"/>
      <c r="AA1930" s="94"/>
    </row>
    <row r="1931" spans="24:27" ht="14.1" customHeight="1" x14ac:dyDescent="0.2">
      <c r="X1931" s="94"/>
      <c r="Y1931" s="94"/>
      <c r="Z1931" s="94"/>
      <c r="AA1931" s="94"/>
    </row>
    <row r="1932" spans="24:27" ht="14.1" customHeight="1" x14ac:dyDescent="0.2">
      <c r="X1932" s="94"/>
      <c r="Y1932" s="94"/>
      <c r="Z1932" s="94"/>
      <c r="AA1932" s="94"/>
    </row>
    <row r="1933" spans="24:27" ht="14.1" customHeight="1" x14ac:dyDescent="0.2">
      <c r="X1933" s="94"/>
      <c r="Y1933" s="94"/>
      <c r="Z1933" s="94"/>
      <c r="AA1933" s="94"/>
    </row>
    <row r="1934" spans="24:27" ht="14.1" customHeight="1" x14ac:dyDescent="0.2">
      <c r="X1934" s="94"/>
      <c r="Y1934" s="94"/>
      <c r="Z1934" s="94"/>
      <c r="AA1934" s="94"/>
    </row>
    <row r="1935" spans="24:27" ht="14.1" customHeight="1" x14ac:dyDescent="0.2">
      <c r="X1935" s="94"/>
      <c r="Y1935" s="94"/>
      <c r="Z1935" s="94"/>
      <c r="AA1935" s="94"/>
    </row>
    <row r="1936" spans="24:27" ht="14.1" customHeight="1" x14ac:dyDescent="0.2">
      <c r="X1936" s="94"/>
      <c r="Y1936" s="94"/>
      <c r="Z1936" s="94"/>
      <c r="AA1936" s="94"/>
    </row>
    <row r="1937" spans="24:27" ht="14.1" customHeight="1" x14ac:dyDescent="0.2">
      <c r="X1937" s="94"/>
      <c r="Y1937" s="94"/>
      <c r="Z1937" s="94"/>
      <c r="AA1937" s="94"/>
    </row>
    <row r="1938" spans="24:27" ht="14.1" customHeight="1" x14ac:dyDescent="0.2">
      <c r="X1938" s="94"/>
      <c r="Y1938" s="94"/>
      <c r="Z1938" s="94"/>
      <c r="AA1938" s="94"/>
    </row>
    <row r="1939" spans="24:27" ht="14.1" customHeight="1" x14ac:dyDescent="0.2">
      <c r="X1939" s="94"/>
      <c r="Y1939" s="94"/>
      <c r="Z1939" s="94"/>
      <c r="AA1939" s="94"/>
    </row>
    <row r="1940" spans="24:27" ht="14.1" customHeight="1" x14ac:dyDescent="0.2">
      <c r="X1940" s="94"/>
      <c r="Y1940" s="94"/>
      <c r="Z1940" s="94"/>
      <c r="AA1940" s="94"/>
    </row>
    <row r="1941" spans="24:27" ht="14.1" customHeight="1" x14ac:dyDescent="0.2">
      <c r="X1941" s="94"/>
      <c r="Y1941" s="94"/>
      <c r="Z1941" s="94"/>
      <c r="AA1941" s="94"/>
    </row>
    <row r="1942" spans="24:27" ht="14.1" customHeight="1" x14ac:dyDescent="0.2">
      <c r="X1942" s="94"/>
      <c r="Y1942" s="94"/>
      <c r="Z1942" s="94"/>
      <c r="AA1942" s="94"/>
    </row>
    <row r="1943" spans="24:27" ht="14.1" customHeight="1" x14ac:dyDescent="0.2">
      <c r="X1943" s="94"/>
      <c r="Y1943" s="94"/>
      <c r="Z1943" s="94"/>
      <c r="AA1943" s="94"/>
    </row>
    <row r="1944" spans="24:27" ht="14.1" customHeight="1" x14ac:dyDescent="0.2">
      <c r="X1944" s="94"/>
      <c r="Y1944" s="94"/>
      <c r="Z1944" s="94"/>
      <c r="AA1944" s="94"/>
    </row>
    <row r="1945" spans="24:27" ht="14.1" customHeight="1" x14ac:dyDescent="0.2">
      <c r="X1945" s="94"/>
      <c r="Y1945" s="94"/>
      <c r="Z1945" s="94"/>
      <c r="AA1945" s="94"/>
    </row>
    <row r="1946" spans="24:27" ht="14.1" customHeight="1" x14ac:dyDescent="0.2">
      <c r="X1946" s="94"/>
      <c r="Y1946" s="94"/>
      <c r="Z1946" s="94"/>
      <c r="AA1946" s="94"/>
    </row>
    <row r="1947" spans="24:27" ht="14.1" customHeight="1" x14ac:dyDescent="0.2">
      <c r="X1947" s="94"/>
      <c r="Y1947" s="94"/>
      <c r="Z1947" s="94"/>
      <c r="AA1947" s="94"/>
    </row>
    <row r="1948" spans="24:27" ht="14.1" customHeight="1" x14ac:dyDescent="0.2">
      <c r="X1948" s="94"/>
      <c r="Y1948" s="94"/>
      <c r="Z1948" s="94"/>
      <c r="AA1948" s="94"/>
    </row>
    <row r="1949" spans="24:27" ht="14.1" customHeight="1" x14ac:dyDescent="0.2">
      <c r="X1949" s="94"/>
      <c r="Y1949" s="94"/>
      <c r="Z1949" s="94"/>
      <c r="AA1949" s="94"/>
    </row>
    <row r="1950" spans="24:27" ht="14.1" customHeight="1" x14ac:dyDescent="0.2">
      <c r="X1950" s="94"/>
      <c r="Y1950" s="94"/>
      <c r="Z1950" s="94"/>
      <c r="AA1950" s="94"/>
    </row>
    <row r="1951" spans="24:27" ht="14.1" customHeight="1" x14ac:dyDescent="0.2">
      <c r="X1951" s="94"/>
      <c r="Y1951" s="94"/>
      <c r="Z1951" s="94"/>
      <c r="AA1951" s="94"/>
    </row>
    <row r="1952" spans="24:27" ht="14.1" customHeight="1" x14ac:dyDescent="0.2">
      <c r="X1952" s="94"/>
      <c r="Y1952" s="94"/>
      <c r="Z1952" s="94"/>
      <c r="AA1952" s="94"/>
    </row>
    <row r="1953" spans="24:27" ht="14.1" customHeight="1" x14ac:dyDescent="0.2">
      <c r="X1953" s="94"/>
      <c r="Y1953" s="94"/>
      <c r="Z1953" s="94"/>
      <c r="AA1953" s="94"/>
    </row>
    <row r="1954" spans="24:27" ht="14.1" customHeight="1" x14ac:dyDescent="0.2">
      <c r="X1954" s="94"/>
      <c r="Y1954" s="94"/>
      <c r="Z1954" s="94"/>
      <c r="AA1954" s="94"/>
    </row>
    <row r="1955" spans="24:27" ht="14.1" customHeight="1" x14ac:dyDescent="0.2">
      <c r="X1955" s="94"/>
      <c r="Y1955" s="94"/>
      <c r="Z1955" s="94"/>
      <c r="AA1955" s="94"/>
    </row>
    <row r="1956" spans="24:27" ht="14.1" customHeight="1" x14ac:dyDescent="0.2">
      <c r="X1956" s="94"/>
      <c r="Y1956" s="94"/>
      <c r="Z1956" s="94"/>
      <c r="AA1956" s="94"/>
    </row>
    <row r="1957" spans="24:27" ht="14.1" customHeight="1" x14ac:dyDescent="0.2">
      <c r="X1957" s="94"/>
      <c r="Y1957" s="94"/>
      <c r="Z1957" s="94"/>
      <c r="AA1957" s="94"/>
    </row>
    <row r="1958" spans="24:27" ht="14.1" customHeight="1" x14ac:dyDescent="0.2">
      <c r="X1958" s="94"/>
      <c r="Y1958" s="94"/>
      <c r="Z1958" s="94"/>
      <c r="AA1958" s="94"/>
    </row>
    <row r="1959" spans="24:27" ht="14.1" customHeight="1" x14ac:dyDescent="0.2">
      <c r="X1959" s="94"/>
      <c r="Y1959" s="94"/>
      <c r="Z1959" s="94"/>
      <c r="AA1959" s="94"/>
    </row>
    <row r="1960" spans="24:27" ht="14.1" customHeight="1" x14ac:dyDescent="0.2">
      <c r="X1960" s="94"/>
      <c r="Y1960" s="94"/>
      <c r="Z1960" s="94"/>
      <c r="AA1960" s="94"/>
    </row>
    <row r="1961" spans="24:27" ht="14.1" customHeight="1" x14ac:dyDescent="0.2">
      <c r="X1961" s="94"/>
      <c r="Y1961" s="94"/>
      <c r="Z1961" s="94"/>
      <c r="AA1961" s="94"/>
    </row>
    <row r="1962" spans="24:27" ht="14.1" customHeight="1" x14ac:dyDescent="0.2">
      <c r="X1962" s="94"/>
      <c r="Y1962" s="94"/>
      <c r="Z1962" s="94"/>
      <c r="AA1962" s="94"/>
    </row>
    <row r="1963" spans="24:27" ht="14.1" customHeight="1" x14ac:dyDescent="0.2">
      <c r="X1963" s="94"/>
      <c r="Y1963" s="94"/>
      <c r="Z1963" s="94"/>
      <c r="AA1963" s="94"/>
    </row>
    <row r="1964" spans="24:27" ht="14.1" customHeight="1" x14ac:dyDescent="0.2">
      <c r="X1964" s="94"/>
      <c r="Y1964" s="94"/>
      <c r="Z1964" s="94"/>
      <c r="AA1964" s="94"/>
    </row>
    <row r="1965" spans="24:27" ht="14.1" customHeight="1" x14ac:dyDescent="0.2">
      <c r="X1965" s="94"/>
      <c r="Y1965" s="94"/>
      <c r="Z1965" s="94"/>
      <c r="AA1965" s="94"/>
    </row>
    <row r="1966" spans="24:27" ht="14.1" customHeight="1" x14ac:dyDescent="0.2">
      <c r="X1966" s="94"/>
      <c r="Y1966" s="94"/>
      <c r="Z1966" s="94"/>
      <c r="AA1966" s="94"/>
    </row>
    <row r="1967" spans="24:27" ht="14.1" customHeight="1" x14ac:dyDescent="0.2">
      <c r="X1967" s="94"/>
      <c r="Y1967" s="94"/>
      <c r="Z1967" s="94"/>
      <c r="AA1967" s="94"/>
    </row>
    <row r="1968" spans="24:27" ht="14.1" customHeight="1" x14ac:dyDescent="0.2">
      <c r="X1968" s="94"/>
      <c r="Y1968" s="94"/>
      <c r="Z1968" s="94"/>
      <c r="AA1968" s="94"/>
    </row>
    <row r="1969" spans="24:27" ht="14.1" customHeight="1" x14ac:dyDescent="0.2">
      <c r="X1969" s="94"/>
      <c r="Y1969" s="94"/>
      <c r="Z1969" s="94"/>
      <c r="AA1969" s="94"/>
    </row>
    <row r="1970" spans="24:27" ht="14.1" customHeight="1" x14ac:dyDescent="0.2">
      <c r="X1970" s="94"/>
      <c r="Y1970" s="94"/>
      <c r="Z1970" s="94"/>
      <c r="AA1970" s="94"/>
    </row>
    <row r="1971" spans="24:27" ht="14.1" customHeight="1" x14ac:dyDescent="0.2">
      <c r="X1971" s="94"/>
      <c r="Y1971" s="94"/>
      <c r="Z1971" s="94"/>
      <c r="AA1971" s="94"/>
    </row>
    <row r="1972" spans="24:27" ht="14.1" customHeight="1" x14ac:dyDescent="0.2">
      <c r="X1972" s="94"/>
      <c r="Y1972" s="94"/>
      <c r="Z1972" s="94"/>
      <c r="AA1972" s="94"/>
    </row>
    <row r="1973" spans="24:27" ht="14.1" customHeight="1" x14ac:dyDescent="0.2">
      <c r="X1973" s="94"/>
      <c r="Y1973" s="94"/>
      <c r="Z1973" s="94"/>
      <c r="AA1973" s="94"/>
    </row>
    <row r="1974" spans="24:27" ht="14.1" customHeight="1" x14ac:dyDescent="0.2">
      <c r="X1974" s="94"/>
      <c r="Y1974" s="94"/>
      <c r="Z1974" s="94"/>
      <c r="AA1974" s="94"/>
    </row>
    <row r="1975" spans="24:27" ht="14.1" customHeight="1" x14ac:dyDescent="0.2">
      <c r="X1975" s="94"/>
      <c r="Y1975" s="94"/>
      <c r="Z1975" s="94"/>
      <c r="AA1975" s="94"/>
    </row>
    <row r="1976" spans="24:27" ht="14.1" customHeight="1" x14ac:dyDescent="0.2">
      <c r="X1976" s="94"/>
      <c r="Y1976" s="94"/>
      <c r="Z1976" s="94"/>
      <c r="AA1976" s="94"/>
    </row>
    <row r="1977" spans="24:27" ht="14.1" customHeight="1" x14ac:dyDescent="0.2">
      <c r="X1977" s="94"/>
      <c r="Y1977" s="94"/>
      <c r="Z1977" s="94"/>
      <c r="AA1977" s="94"/>
    </row>
    <row r="1978" spans="24:27" ht="14.1" customHeight="1" x14ac:dyDescent="0.2">
      <c r="X1978" s="94"/>
      <c r="Y1978" s="94"/>
      <c r="Z1978" s="94"/>
      <c r="AA1978" s="94"/>
    </row>
    <row r="1979" spans="24:27" ht="14.1" customHeight="1" x14ac:dyDescent="0.2">
      <c r="X1979" s="94"/>
      <c r="Y1979" s="94"/>
      <c r="Z1979" s="94"/>
      <c r="AA1979" s="94"/>
    </row>
    <row r="1980" spans="24:27" ht="14.1" customHeight="1" x14ac:dyDescent="0.2">
      <c r="X1980" s="94"/>
      <c r="Y1980" s="94"/>
      <c r="Z1980" s="94"/>
      <c r="AA1980" s="94"/>
    </row>
    <row r="1981" spans="24:27" ht="14.1" customHeight="1" x14ac:dyDescent="0.2">
      <c r="X1981" s="94"/>
      <c r="Y1981" s="94"/>
      <c r="Z1981" s="94"/>
      <c r="AA1981" s="94"/>
    </row>
    <row r="1982" spans="24:27" ht="14.1" customHeight="1" x14ac:dyDescent="0.2">
      <c r="X1982" s="94"/>
      <c r="Y1982" s="94"/>
      <c r="Z1982" s="94"/>
      <c r="AA1982" s="94"/>
    </row>
    <row r="1983" spans="24:27" ht="14.1" customHeight="1" x14ac:dyDescent="0.2">
      <c r="X1983" s="94"/>
      <c r="Y1983" s="94"/>
      <c r="Z1983" s="94"/>
      <c r="AA1983" s="94"/>
    </row>
    <row r="1984" spans="24:27" ht="14.1" customHeight="1" x14ac:dyDescent="0.2">
      <c r="X1984" s="94"/>
      <c r="Y1984" s="94"/>
      <c r="Z1984" s="94"/>
      <c r="AA1984" s="94"/>
    </row>
    <row r="1985" spans="24:27" ht="14.1" customHeight="1" x14ac:dyDescent="0.2">
      <c r="X1985" s="94"/>
      <c r="Y1985" s="94"/>
      <c r="Z1985" s="94"/>
      <c r="AA1985" s="94"/>
    </row>
    <row r="1986" spans="24:27" ht="14.1" customHeight="1" x14ac:dyDescent="0.2">
      <c r="X1986" s="94"/>
      <c r="Y1986" s="94"/>
      <c r="Z1986" s="94"/>
      <c r="AA1986" s="94"/>
    </row>
    <row r="1987" spans="24:27" ht="14.1" customHeight="1" x14ac:dyDescent="0.2">
      <c r="X1987" s="94"/>
      <c r="Y1987" s="94"/>
      <c r="Z1987" s="94"/>
      <c r="AA1987" s="94"/>
    </row>
    <row r="1988" spans="24:27" ht="14.1" customHeight="1" x14ac:dyDescent="0.2">
      <c r="X1988" s="94"/>
      <c r="Y1988" s="94"/>
      <c r="Z1988" s="94"/>
      <c r="AA1988" s="94"/>
    </row>
    <row r="1989" spans="24:27" ht="14.1" customHeight="1" x14ac:dyDescent="0.2">
      <c r="X1989" s="94"/>
      <c r="Y1989" s="94"/>
      <c r="Z1989" s="94"/>
      <c r="AA1989" s="94"/>
    </row>
    <row r="1990" spans="24:27" ht="14.1" customHeight="1" x14ac:dyDescent="0.2">
      <c r="X1990" s="94"/>
      <c r="Y1990" s="94"/>
      <c r="Z1990" s="94"/>
      <c r="AA1990" s="94"/>
    </row>
    <row r="1991" spans="24:27" ht="14.1" customHeight="1" x14ac:dyDescent="0.2">
      <c r="X1991" s="94"/>
      <c r="Y1991" s="94"/>
      <c r="Z1991" s="94"/>
      <c r="AA1991" s="94"/>
    </row>
    <row r="1992" spans="24:27" ht="14.1" customHeight="1" x14ac:dyDescent="0.2">
      <c r="X1992" s="94"/>
      <c r="Y1992" s="94"/>
      <c r="Z1992" s="94"/>
      <c r="AA1992" s="94"/>
    </row>
    <row r="1993" spans="24:27" ht="14.1" customHeight="1" x14ac:dyDescent="0.2">
      <c r="X1993" s="94"/>
      <c r="Y1993" s="94"/>
      <c r="Z1993" s="94"/>
      <c r="AA1993" s="94"/>
    </row>
    <row r="1994" spans="24:27" ht="14.1" customHeight="1" x14ac:dyDescent="0.2">
      <c r="X1994" s="94"/>
      <c r="Y1994" s="94"/>
      <c r="Z1994" s="94"/>
      <c r="AA1994" s="94"/>
    </row>
    <row r="1995" spans="24:27" ht="14.1" customHeight="1" x14ac:dyDescent="0.2">
      <c r="X1995" s="94"/>
      <c r="Y1995" s="94"/>
      <c r="Z1995" s="94"/>
      <c r="AA1995" s="94"/>
    </row>
    <row r="1996" spans="24:27" ht="14.1" customHeight="1" x14ac:dyDescent="0.2">
      <c r="X1996" s="94"/>
      <c r="Y1996" s="94"/>
      <c r="Z1996" s="94"/>
      <c r="AA1996" s="94"/>
    </row>
    <row r="1997" spans="24:27" ht="14.1" customHeight="1" x14ac:dyDescent="0.2">
      <c r="X1997" s="94"/>
      <c r="Y1997" s="94"/>
      <c r="Z1997" s="94"/>
      <c r="AA1997" s="94"/>
    </row>
    <row r="1998" spans="24:27" ht="14.1" customHeight="1" x14ac:dyDescent="0.2">
      <c r="X1998" s="94"/>
      <c r="Y1998" s="94"/>
      <c r="Z1998" s="94"/>
      <c r="AA1998" s="94"/>
    </row>
    <row r="1999" spans="24:27" ht="14.1" customHeight="1" x14ac:dyDescent="0.2">
      <c r="X1999" s="94"/>
      <c r="Y1999" s="94"/>
      <c r="Z1999" s="94"/>
      <c r="AA1999" s="94"/>
    </row>
    <row r="2000" spans="24:27" ht="14.1" customHeight="1" x14ac:dyDescent="0.2">
      <c r="X2000" s="94"/>
      <c r="Y2000" s="94"/>
      <c r="Z2000" s="94"/>
      <c r="AA2000" s="94"/>
    </row>
    <row r="2001" spans="24:27" ht="14.1" customHeight="1" x14ac:dyDescent="0.2">
      <c r="X2001" s="94"/>
      <c r="Y2001" s="94"/>
      <c r="Z2001" s="94"/>
      <c r="AA2001" s="94"/>
    </row>
    <row r="2002" spans="24:27" ht="14.1" customHeight="1" x14ac:dyDescent="0.2">
      <c r="X2002" s="94"/>
      <c r="Y2002" s="94"/>
      <c r="Z2002" s="94"/>
      <c r="AA2002" s="94"/>
    </row>
    <row r="2003" spans="24:27" ht="14.1" customHeight="1" x14ac:dyDescent="0.2">
      <c r="X2003" s="94"/>
      <c r="Y2003" s="94"/>
      <c r="Z2003" s="94"/>
      <c r="AA2003" s="94"/>
    </row>
    <row r="2004" spans="24:27" ht="14.1" customHeight="1" x14ac:dyDescent="0.2">
      <c r="X2004" s="94"/>
      <c r="Y2004" s="94"/>
      <c r="Z2004" s="94"/>
      <c r="AA2004" s="94"/>
    </row>
    <row r="2005" spans="24:27" ht="14.1" customHeight="1" x14ac:dyDescent="0.2">
      <c r="X2005" s="94"/>
      <c r="Y2005" s="94"/>
      <c r="Z2005" s="94"/>
      <c r="AA2005" s="94"/>
    </row>
    <row r="2006" spans="24:27" ht="14.1" customHeight="1" x14ac:dyDescent="0.2">
      <c r="X2006" s="94"/>
      <c r="Y2006" s="94"/>
      <c r="Z2006" s="94"/>
      <c r="AA2006" s="94"/>
    </row>
    <row r="2007" spans="24:27" ht="14.1" customHeight="1" x14ac:dyDescent="0.2">
      <c r="X2007" s="94"/>
      <c r="Y2007" s="94"/>
      <c r="Z2007" s="94"/>
      <c r="AA2007" s="94"/>
    </row>
    <row r="2008" spans="24:27" ht="14.1" customHeight="1" x14ac:dyDescent="0.2">
      <c r="X2008" s="94"/>
      <c r="Y2008" s="94"/>
      <c r="Z2008" s="94"/>
      <c r="AA2008" s="94"/>
    </row>
    <row r="2009" spans="24:27" ht="14.1" customHeight="1" x14ac:dyDescent="0.2">
      <c r="X2009" s="94"/>
      <c r="Y2009" s="94"/>
      <c r="Z2009" s="94"/>
      <c r="AA2009" s="94"/>
    </row>
    <row r="2010" spans="24:27" ht="14.1" customHeight="1" x14ac:dyDescent="0.2">
      <c r="X2010" s="94"/>
      <c r="Y2010" s="94"/>
      <c r="Z2010" s="94"/>
      <c r="AA2010" s="94"/>
    </row>
    <row r="2011" spans="24:27" ht="14.1" customHeight="1" x14ac:dyDescent="0.2">
      <c r="X2011" s="94"/>
      <c r="Y2011" s="94"/>
      <c r="Z2011" s="94"/>
      <c r="AA2011" s="94"/>
    </row>
    <row r="2012" spans="24:27" ht="14.1" customHeight="1" x14ac:dyDescent="0.2">
      <c r="X2012" s="94"/>
      <c r="Y2012" s="94"/>
      <c r="Z2012" s="94"/>
      <c r="AA2012" s="94"/>
    </row>
    <row r="2013" spans="24:27" ht="14.1" customHeight="1" x14ac:dyDescent="0.2">
      <c r="X2013" s="94"/>
      <c r="Y2013" s="94"/>
      <c r="Z2013" s="94"/>
      <c r="AA2013" s="94"/>
    </row>
    <row r="2014" spans="24:27" ht="14.1" customHeight="1" x14ac:dyDescent="0.2">
      <c r="X2014" s="94"/>
      <c r="Y2014" s="94"/>
      <c r="Z2014" s="94"/>
      <c r="AA2014" s="94"/>
    </row>
    <row r="2015" spans="24:27" ht="14.1" customHeight="1" x14ac:dyDescent="0.2">
      <c r="X2015" s="94"/>
      <c r="Y2015" s="94"/>
      <c r="Z2015" s="94"/>
      <c r="AA2015" s="94"/>
    </row>
    <row r="2016" spans="24:27" ht="14.1" customHeight="1" x14ac:dyDescent="0.2">
      <c r="X2016" s="94"/>
      <c r="Y2016" s="94"/>
      <c r="Z2016" s="94"/>
      <c r="AA2016" s="94"/>
    </row>
    <row r="2017" spans="24:27" ht="14.1" customHeight="1" x14ac:dyDescent="0.2">
      <c r="X2017" s="94"/>
      <c r="Y2017" s="94"/>
      <c r="Z2017" s="94"/>
      <c r="AA2017" s="94"/>
    </row>
    <row r="2018" spans="24:27" ht="14.1" customHeight="1" x14ac:dyDescent="0.2">
      <c r="X2018" s="94"/>
      <c r="Y2018" s="94"/>
      <c r="Z2018" s="94"/>
      <c r="AA2018" s="94"/>
    </row>
    <row r="2019" spans="24:27" ht="14.1" customHeight="1" x14ac:dyDescent="0.2">
      <c r="X2019" s="94"/>
      <c r="Y2019" s="94"/>
      <c r="Z2019" s="94"/>
      <c r="AA2019" s="94"/>
    </row>
    <row r="2020" spans="24:27" ht="14.1" customHeight="1" x14ac:dyDescent="0.2">
      <c r="X2020" s="94"/>
      <c r="Y2020" s="94"/>
      <c r="Z2020" s="94"/>
      <c r="AA2020" s="94"/>
    </row>
    <row r="2021" spans="24:27" ht="14.1" customHeight="1" x14ac:dyDescent="0.2">
      <c r="X2021" s="94"/>
      <c r="Y2021" s="94"/>
      <c r="Z2021" s="94"/>
      <c r="AA2021" s="94"/>
    </row>
    <row r="2022" spans="24:27" ht="14.1" customHeight="1" x14ac:dyDescent="0.2">
      <c r="X2022" s="94"/>
      <c r="Y2022" s="94"/>
      <c r="Z2022" s="94"/>
      <c r="AA2022" s="94"/>
    </row>
    <row r="2023" spans="24:27" ht="14.1" customHeight="1" x14ac:dyDescent="0.2">
      <c r="X2023" s="94"/>
      <c r="Y2023" s="94"/>
      <c r="Z2023" s="94"/>
      <c r="AA2023" s="94"/>
    </row>
    <row r="2024" spans="24:27" ht="14.1" customHeight="1" x14ac:dyDescent="0.2">
      <c r="X2024" s="94"/>
      <c r="Y2024" s="94"/>
      <c r="Z2024" s="94"/>
      <c r="AA2024" s="94"/>
    </row>
    <row r="2025" spans="24:27" ht="14.1" customHeight="1" x14ac:dyDescent="0.2">
      <c r="X2025" s="94"/>
      <c r="Y2025" s="94"/>
      <c r="Z2025" s="94"/>
      <c r="AA2025" s="94"/>
    </row>
    <row r="2026" spans="24:27" ht="14.1" customHeight="1" x14ac:dyDescent="0.2">
      <c r="X2026" s="94"/>
      <c r="Y2026" s="94"/>
      <c r="Z2026" s="94"/>
      <c r="AA2026" s="94"/>
    </row>
    <row r="2027" spans="24:27" ht="14.1" customHeight="1" x14ac:dyDescent="0.2">
      <c r="X2027" s="94"/>
      <c r="Y2027" s="94"/>
      <c r="Z2027" s="94"/>
      <c r="AA2027" s="94"/>
    </row>
    <row r="2028" spans="24:27" ht="14.1" customHeight="1" x14ac:dyDescent="0.2">
      <c r="X2028" s="94"/>
      <c r="Y2028" s="94"/>
      <c r="Z2028" s="94"/>
      <c r="AA2028" s="94"/>
    </row>
    <row r="2029" spans="24:27" ht="14.1" customHeight="1" x14ac:dyDescent="0.2">
      <c r="X2029" s="94"/>
      <c r="Y2029" s="94"/>
      <c r="Z2029" s="94"/>
      <c r="AA2029" s="94"/>
    </row>
    <row r="2030" spans="24:27" ht="14.1" customHeight="1" x14ac:dyDescent="0.2">
      <c r="X2030" s="94"/>
      <c r="Y2030" s="94"/>
      <c r="Z2030" s="94"/>
      <c r="AA2030" s="94"/>
    </row>
    <row r="2031" spans="24:27" ht="14.1" customHeight="1" x14ac:dyDescent="0.2">
      <c r="X2031" s="94"/>
      <c r="Y2031" s="94"/>
      <c r="Z2031" s="94"/>
      <c r="AA2031" s="94"/>
    </row>
    <row r="2032" spans="24:27" ht="14.1" customHeight="1" x14ac:dyDescent="0.2">
      <c r="X2032" s="94"/>
      <c r="Y2032" s="94"/>
      <c r="Z2032" s="94"/>
      <c r="AA2032" s="94"/>
    </row>
    <row r="2033" spans="24:27" ht="14.1" customHeight="1" x14ac:dyDescent="0.2">
      <c r="X2033" s="94"/>
      <c r="Y2033" s="94"/>
      <c r="Z2033" s="94"/>
      <c r="AA2033" s="94"/>
    </row>
    <row r="2034" spans="24:27" ht="14.1" customHeight="1" x14ac:dyDescent="0.2">
      <c r="X2034" s="94"/>
      <c r="Y2034" s="94"/>
      <c r="Z2034" s="94"/>
      <c r="AA2034" s="94"/>
    </row>
    <row r="2035" spans="24:27" ht="14.1" customHeight="1" x14ac:dyDescent="0.2">
      <c r="X2035" s="94"/>
      <c r="Y2035" s="94"/>
      <c r="Z2035" s="94"/>
      <c r="AA2035" s="94"/>
    </row>
    <row r="2036" spans="24:27" ht="14.1" customHeight="1" x14ac:dyDescent="0.2">
      <c r="X2036" s="94"/>
      <c r="Y2036" s="94"/>
      <c r="Z2036" s="94"/>
      <c r="AA2036" s="94"/>
    </row>
    <row r="2037" spans="24:27" ht="14.1" customHeight="1" x14ac:dyDescent="0.2">
      <c r="X2037" s="94"/>
      <c r="Y2037" s="94"/>
      <c r="Z2037" s="94"/>
      <c r="AA2037" s="94"/>
    </row>
    <row r="2038" spans="24:27" ht="14.1" customHeight="1" x14ac:dyDescent="0.2">
      <c r="X2038" s="94"/>
      <c r="Y2038" s="94"/>
      <c r="Z2038" s="94"/>
      <c r="AA2038" s="94"/>
    </row>
    <row r="2039" spans="24:27" ht="14.1" customHeight="1" x14ac:dyDescent="0.2">
      <c r="X2039" s="94"/>
      <c r="Y2039" s="94"/>
      <c r="Z2039" s="94"/>
      <c r="AA2039" s="94"/>
    </row>
    <row r="2040" spans="24:27" ht="14.1" customHeight="1" x14ac:dyDescent="0.2">
      <c r="X2040" s="94"/>
      <c r="Y2040" s="94"/>
      <c r="Z2040" s="94"/>
      <c r="AA2040" s="94"/>
    </row>
    <row r="2041" spans="24:27" ht="14.1" customHeight="1" x14ac:dyDescent="0.2">
      <c r="X2041" s="94"/>
      <c r="Y2041" s="94"/>
      <c r="Z2041" s="94"/>
      <c r="AA2041" s="94"/>
    </row>
    <row r="2042" spans="24:27" ht="14.1" customHeight="1" x14ac:dyDescent="0.2">
      <c r="X2042" s="94"/>
      <c r="Y2042" s="94"/>
      <c r="Z2042" s="94"/>
      <c r="AA2042" s="94"/>
    </row>
    <row r="2043" spans="24:27" ht="14.1" customHeight="1" x14ac:dyDescent="0.2">
      <c r="X2043" s="94"/>
      <c r="Y2043" s="94"/>
      <c r="Z2043" s="94"/>
      <c r="AA2043" s="94"/>
    </row>
    <row r="2044" spans="24:27" ht="14.1" customHeight="1" x14ac:dyDescent="0.2">
      <c r="X2044" s="94"/>
      <c r="Y2044" s="94"/>
      <c r="Z2044" s="94"/>
      <c r="AA2044" s="94"/>
    </row>
    <row r="2045" spans="24:27" ht="14.1" customHeight="1" x14ac:dyDescent="0.2">
      <c r="X2045" s="94"/>
      <c r="Y2045" s="94"/>
      <c r="Z2045" s="94"/>
      <c r="AA2045" s="94"/>
    </row>
    <row r="2046" spans="24:27" ht="14.1" customHeight="1" x14ac:dyDescent="0.2">
      <c r="X2046" s="94"/>
      <c r="Y2046" s="94"/>
      <c r="Z2046" s="94"/>
      <c r="AA2046" s="94"/>
    </row>
    <row r="2047" spans="24:27" ht="14.1" customHeight="1" x14ac:dyDescent="0.2">
      <c r="X2047" s="94"/>
      <c r="Y2047" s="94"/>
      <c r="Z2047" s="94"/>
      <c r="AA2047" s="94"/>
    </row>
    <row r="2048" spans="24:27" ht="14.1" customHeight="1" x14ac:dyDescent="0.2">
      <c r="X2048" s="94"/>
      <c r="Y2048" s="94"/>
      <c r="Z2048" s="94"/>
      <c r="AA2048" s="94"/>
    </row>
    <row r="2049" spans="24:27" ht="14.1" customHeight="1" x14ac:dyDescent="0.2">
      <c r="X2049" s="94"/>
      <c r="Y2049" s="94"/>
      <c r="Z2049" s="94"/>
      <c r="AA2049" s="94"/>
    </row>
    <row r="2050" spans="24:27" ht="14.1" customHeight="1" x14ac:dyDescent="0.2">
      <c r="X2050" s="94"/>
      <c r="Y2050" s="94"/>
      <c r="Z2050" s="94"/>
      <c r="AA2050" s="94"/>
    </row>
    <row r="2051" spans="24:27" ht="14.1" customHeight="1" x14ac:dyDescent="0.2">
      <c r="X2051" s="94"/>
      <c r="Y2051" s="94"/>
      <c r="Z2051" s="94"/>
      <c r="AA2051" s="94"/>
    </row>
    <row r="2052" spans="24:27" ht="14.1" customHeight="1" x14ac:dyDescent="0.2">
      <c r="X2052" s="94"/>
      <c r="Y2052" s="94"/>
      <c r="Z2052" s="94"/>
      <c r="AA2052" s="94"/>
    </row>
    <row r="2053" spans="24:27" ht="14.1" customHeight="1" x14ac:dyDescent="0.2">
      <c r="X2053" s="94"/>
      <c r="Y2053" s="94"/>
      <c r="Z2053" s="94"/>
      <c r="AA2053" s="94"/>
    </row>
    <row r="2054" spans="24:27" ht="14.1" customHeight="1" x14ac:dyDescent="0.2">
      <c r="X2054" s="94"/>
      <c r="Y2054" s="94"/>
      <c r="Z2054" s="94"/>
      <c r="AA2054" s="94"/>
    </row>
    <row r="2055" spans="24:27" ht="14.1" customHeight="1" x14ac:dyDescent="0.2">
      <c r="X2055" s="94"/>
      <c r="Y2055" s="94"/>
      <c r="Z2055" s="94"/>
      <c r="AA2055" s="94"/>
    </row>
    <row r="2056" spans="24:27" ht="14.1" customHeight="1" x14ac:dyDescent="0.2">
      <c r="X2056" s="94"/>
      <c r="Y2056" s="94"/>
      <c r="Z2056" s="94"/>
      <c r="AA2056" s="94"/>
    </row>
    <row r="2057" spans="24:27" ht="14.1" customHeight="1" x14ac:dyDescent="0.2">
      <c r="X2057" s="94"/>
      <c r="Y2057" s="94"/>
      <c r="Z2057" s="94"/>
      <c r="AA2057" s="94"/>
    </row>
    <row r="2058" spans="24:27" ht="14.1" customHeight="1" x14ac:dyDescent="0.2">
      <c r="X2058" s="94"/>
      <c r="Y2058" s="94"/>
      <c r="Z2058" s="94"/>
      <c r="AA2058" s="94"/>
    </row>
    <row r="2059" spans="24:27" ht="14.1" customHeight="1" x14ac:dyDescent="0.2">
      <c r="X2059" s="94"/>
      <c r="Y2059" s="94"/>
      <c r="Z2059" s="94"/>
      <c r="AA2059" s="94"/>
    </row>
    <row r="2060" spans="24:27" ht="14.1" customHeight="1" x14ac:dyDescent="0.2">
      <c r="X2060" s="94"/>
      <c r="Y2060" s="94"/>
      <c r="Z2060" s="94"/>
      <c r="AA2060" s="94"/>
    </row>
    <row r="2061" spans="24:27" ht="14.1" customHeight="1" x14ac:dyDescent="0.2">
      <c r="X2061" s="94"/>
      <c r="Y2061" s="94"/>
      <c r="Z2061" s="94"/>
      <c r="AA2061" s="94"/>
    </row>
    <row r="2062" spans="24:27" ht="14.1" customHeight="1" x14ac:dyDescent="0.2">
      <c r="X2062" s="94"/>
      <c r="Y2062" s="94"/>
      <c r="Z2062" s="94"/>
      <c r="AA2062" s="94"/>
    </row>
    <row r="2063" spans="24:27" ht="14.1" customHeight="1" x14ac:dyDescent="0.2">
      <c r="X2063" s="94"/>
      <c r="Y2063" s="94"/>
      <c r="Z2063" s="94"/>
      <c r="AA2063" s="94"/>
    </row>
    <row r="2064" spans="24:27" ht="14.1" customHeight="1" x14ac:dyDescent="0.2">
      <c r="X2064" s="94"/>
      <c r="Y2064" s="94"/>
      <c r="Z2064" s="94"/>
      <c r="AA2064" s="94"/>
    </row>
    <row r="2065" spans="24:27" ht="14.1" customHeight="1" x14ac:dyDescent="0.2">
      <c r="X2065" s="94"/>
      <c r="Y2065" s="94"/>
      <c r="Z2065" s="94"/>
      <c r="AA2065" s="94"/>
    </row>
    <row r="2066" spans="24:27" ht="14.1" customHeight="1" x14ac:dyDescent="0.2">
      <c r="X2066" s="94"/>
      <c r="Y2066" s="94"/>
      <c r="Z2066" s="94"/>
      <c r="AA2066" s="94"/>
    </row>
    <row r="2067" spans="24:27" ht="14.1" customHeight="1" x14ac:dyDescent="0.2">
      <c r="X2067" s="94"/>
      <c r="Y2067" s="94"/>
      <c r="Z2067" s="94"/>
      <c r="AA2067" s="94"/>
    </row>
    <row r="2068" spans="24:27" ht="14.1" customHeight="1" x14ac:dyDescent="0.2">
      <c r="X2068" s="94"/>
      <c r="Y2068" s="94"/>
      <c r="Z2068" s="94"/>
      <c r="AA2068" s="94"/>
    </row>
    <row r="2069" spans="24:27" ht="14.1" customHeight="1" x14ac:dyDescent="0.2">
      <c r="X2069" s="94"/>
      <c r="Y2069" s="94"/>
      <c r="Z2069" s="94"/>
      <c r="AA2069" s="94"/>
    </row>
    <row r="2070" spans="24:27" ht="14.1" customHeight="1" x14ac:dyDescent="0.2">
      <c r="X2070" s="94"/>
      <c r="Y2070" s="94"/>
      <c r="Z2070" s="94"/>
      <c r="AA2070" s="94"/>
    </row>
    <row r="2071" spans="24:27" ht="14.1" customHeight="1" x14ac:dyDescent="0.2">
      <c r="X2071" s="94"/>
      <c r="Y2071" s="94"/>
      <c r="Z2071" s="94"/>
      <c r="AA2071" s="94"/>
    </row>
    <row r="2072" spans="24:27" ht="14.1" customHeight="1" x14ac:dyDescent="0.2">
      <c r="X2072" s="94"/>
      <c r="Y2072" s="94"/>
      <c r="Z2072" s="94"/>
      <c r="AA2072" s="94"/>
    </row>
    <row r="2073" spans="24:27" ht="14.1" customHeight="1" x14ac:dyDescent="0.2">
      <c r="X2073" s="94"/>
      <c r="Y2073" s="94"/>
      <c r="Z2073" s="94"/>
      <c r="AA2073" s="94"/>
    </row>
    <row r="2074" spans="24:27" ht="14.1" customHeight="1" x14ac:dyDescent="0.2">
      <c r="X2074" s="94"/>
      <c r="Y2074" s="94"/>
      <c r="Z2074" s="94"/>
      <c r="AA2074" s="94"/>
    </row>
    <row r="2075" spans="24:27" ht="14.1" customHeight="1" x14ac:dyDescent="0.2">
      <c r="X2075" s="94"/>
      <c r="Y2075" s="94"/>
      <c r="Z2075" s="94"/>
      <c r="AA2075" s="94"/>
    </row>
    <row r="2076" spans="24:27" ht="14.1" customHeight="1" x14ac:dyDescent="0.2">
      <c r="X2076" s="94"/>
      <c r="Y2076" s="94"/>
      <c r="Z2076" s="94"/>
      <c r="AA2076" s="94"/>
    </row>
    <row r="2077" spans="24:27" ht="14.1" customHeight="1" x14ac:dyDescent="0.2">
      <c r="X2077" s="94"/>
      <c r="Y2077" s="94"/>
      <c r="Z2077" s="94"/>
      <c r="AA2077" s="94"/>
    </row>
    <row r="2078" spans="24:27" ht="14.1" customHeight="1" x14ac:dyDescent="0.2">
      <c r="X2078" s="94"/>
      <c r="Y2078" s="94"/>
      <c r="Z2078" s="94"/>
      <c r="AA2078" s="94"/>
    </row>
    <row r="2079" spans="24:27" ht="14.1" customHeight="1" x14ac:dyDescent="0.2">
      <c r="X2079" s="94"/>
      <c r="Y2079" s="94"/>
      <c r="Z2079" s="94"/>
      <c r="AA2079" s="94"/>
    </row>
    <row r="2080" spans="24:27" ht="14.1" customHeight="1" x14ac:dyDescent="0.2">
      <c r="X2080" s="94"/>
      <c r="Y2080" s="94"/>
      <c r="Z2080" s="94"/>
      <c r="AA2080" s="94"/>
    </row>
    <row r="2081" spans="24:27" ht="14.1" customHeight="1" x14ac:dyDescent="0.2">
      <c r="X2081" s="94"/>
      <c r="Y2081" s="94"/>
      <c r="Z2081" s="94"/>
      <c r="AA2081" s="94"/>
    </row>
    <row r="2082" spans="24:27" ht="14.1" customHeight="1" x14ac:dyDescent="0.2">
      <c r="X2082" s="94"/>
      <c r="Y2082" s="94"/>
      <c r="Z2082" s="94"/>
      <c r="AA2082" s="94"/>
    </row>
    <row r="2083" spans="24:27" ht="14.1" customHeight="1" x14ac:dyDescent="0.2">
      <c r="X2083" s="94"/>
      <c r="Y2083" s="94"/>
      <c r="Z2083" s="94"/>
      <c r="AA2083" s="94"/>
    </row>
    <row r="2084" spans="24:27" ht="14.1" customHeight="1" x14ac:dyDescent="0.2">
      <c r="X2084" s="94"/>
      <c r="Y2084" s="94"/>
      <c r="Z2084" s="94"/>
      <c r="AA2084" s="94"/>
    </row>
    <row r="2085" spans="24:27" ht="14.1" customHeight="1" x14ac:dyDescent="0.2">
      <c r="X2085" s="94"/>
      <c r="Y2085" s="94"/>
      <c r="Z2085" s="94"/>
      <c r="AA2085" s="94"/>
    </row>
    <row r="2086" spans="24:27" ht="14.1" customHeight="1" x14ac:dyDescent="0.2">
      <c r="X2086" s="94"/>
      <c r="Y2086" s="94"/>
      <c r="Z2086" s="94"/>
      <c r="AA2086" s="94"/>
    </row>
    <row r="2087" spans="24:27" ht="14.1" customHeight="1" x14ac:dyDescent="0.2">
      <c r="X2087" s="94"/>
      <c r="Y2087" s="94"/>
      <c r="Z2087" s="94"/>
      <c r="AA2087" s="94"/>
    </row>
    <row r="2088" spans="24:27" ht="14.1" customHeight="1" x14ac:dyDescent="0.2">
      <c r="X2088" s="94"/>
      <c r="Y2088" s="94"/>
      <c r="Z2088" s="94"/>
      <c r="AA2088" s="94"/>
    </row>
    <row r="2089" spans="24:27" ht="14.1" customHeight="1" x14ac:dyDescent="0.2">
      <c r="X2089" s="94"/>
      <c r="Y2089" s="94"/>
      <c r="Z2089" s="94"/>
      <c r="AA2089" s="94"/>
    </row>
    <row r="2090" spans="24:27" ht="14.1" customHeight="1" x14ac:dyDescent="0.2">
      <c r="X2090" s="94"/>
      <c r="Y2090" s="94"/>
      <c r="Z2090" s="94"/>
      <c r="AA2090" s="94"/>
    </row>
    <row r="2091" spans="24:27" ht="14.1" customHeight="1" x14ac:dyDescent="0.2">
      <c r="X2091" s="94"/>
      <c r="Y2091" s="94"/>
      <c r="Z2091" s="94"/>
      <c r="AA2091" s="94"/>
    </row>
    <row r="2092" spans="24:27" ht="14.1" customHeight="1" x14ac:dyDescent="0.2">
      <c r="X2092" s="94"/>
      <c r="Y2092" s="94"/>
      <c r="Z2092" s="94"/>
      <c r="AA2092" s="94"/>
    </row>
    <row r="2093" spans="24:27" ht="14.1" customHeight="1" x14ac:dyDescent="0.2">
      <c r="X2093" s="94"/>
      <c r="Y2093" s="94"/>
      <c r="Z2093" s="94"/>
      <c r="AA2093" s="94"/>
    </row>
    <row r="2094" spans="24:27" ht="14.1" customHeight="1" x14ac:dyDescent="0.2">
      <c r="X2094" s="94"/>
      <c r="Y2094" s="94"/>
      <c r="Z2094" s="94"/>
      <c r="AA2094" s="94"/>
    </row>
    <row r="2095" spans="24:27" ht="14.1" customHeight="1" x14ac:dyDescent="0.2">
      <c r="X2095" s="94"/>
      <c r="Y2095" s="94"/>
      <c r="Z2095" s="94"/>
      <c r="AA2095" s="94"/>
    </row>
    <row r="2096" spans="24:27" ht="14.1" customHeight="1" x14ac:dyDescent="0.2">
      <c r="X2096" s="94"/>
      <c r="Y2096" s="94"/>
      <c r="Z2096" s="94"/>
      <c r="AA2096" s="94"/>
    </row>
    <row r="2097" spans="24:27" ht="14.1" customHeight="1" x14ac:dyDescent="0.2">
      <c r="X2097" s="94"/>
      <c r="Y2097" s="94"/>
      <c r="Z2097" s="94"/>
      <c r="AA2097" s="94"/>
    </row>
    <row r="2098" spans="24:27" ht="14.1" customHeight="1" x14ac:dyDescent="0.2">
      <c r="X2098" s="94"/>
      <c r="Y2098" s="94"/>
      <c r="Z2098" s="94"/>
      <c r="AA2098" s="94"/>
    </row>
    <row r="2099" spans="24:27" ht="14.1" customHeight="1" x14ac:dyDescent="0.2">
      <c r="X2099" s="94"/>
      <c r="Y2099" s="94"/>
      <c r="Z2099" s="94"/>
      <c r="AA2099" s="94"/>
    </row>
    <row r="2100" spans="24:27" ht="14.1" customHeight="1" x14ac:dyDescent="0.2">
      <c r="X2100" s="94"/>
      <c r="Y2100" s="94"/>
      <c r="Z2100" s="94"/>
      <c r="AA2100" s="94"/>
    </row>
    <row r="2101" spans="24:27" ht="14.1" customHeight="1" x14ac:dyDescent="0.2">
      <c r="X2101" s="94"/>
      <c r="Y2101" s="94"/>
      <c r="Z2101" s="94"/>
      <c r="AA2101" s="94"/>
    </row>
    <row r="2102" spans="24:27" ht="14.1" customHeight="1" x14ac:dyDescent="0.2">
      <c r="X2102" s="94"/>
      <c r="Y2102" s="94"/>
      <c r="Z2102" s="94"/>
      <c r="AA2102" s="94"/>
    </row>
    <row r="2103" spans="24:27" ht="14.1" customHeight="1" x14ac:dyDescent="0.2">
      <c r="X2103" s="94"/>
      <c r="Y2103" s="94"/>
      <c r="Z2103" s="94"/>
      <c r="AA2103" s="94"/>
    </row>
    <row r="2104" spans="24:27" ht="14.1" customHeight="1" x14ac:dyDescent="0.2">
      <c r="X2104" s="94"/>
      <c r="Y2104" s="94"/>
      <c r="Z2104" s="94"/>
      <c r="AA2104" s="94"/>
    </row>
    <row r="2105" spans="24:27" ht="14.1" customHeight="1" x14ac:dyDescent="0.2">
      <c r="X2105" s="94"/>
      <c r="Y2105" s="94"/>
      <c r="Z2105" s="94"/>
      <c r="AA2105" s="94"/>
    </row>
    <row r="2106" spans="24:27" ht="14.1" customHeight="1" x14ac:dyDescent="0.2">
      <c r="X2106" s="94"/>
      <c r="Y2106" s="94"/>
      <c r="Z2106" s="94"/>
      <c r="AA2106" s="94"/>
    </row>
    <row r="2107" spans="24:27" ht="14.1" customHeight="1" x14ac:dyDescent="0.2">
      <c r="X2107" s="94"/>
      <c r="Y2107" s="94"/>
      <c r="Z2107" s="94"/>
      <c r="AA2107" s="94"/>
    </row>
    <row r="2108" spans="24:27" ht="14.1" customHeight="1" x14ac:dyDescent="0.2">
      <c r="X2108" s="94"/>
      <c r="Y2108" s="94"/>
      <c r="Z2108" s="94"/>
      <c r="AA2108" s="94"/>
    </row>
    <row r="2109" spans="24:27" ht="14.1" customHeight="1" x14ac:dyDescent="0.2">
      <c r="X2109" s="94"/>
      <c r="Y2109" s="94"/>
      <c r="Z2109" s="94"/>
      <c r="AA2109" s="94"/>
    </row>
    <row r="2110" spans="24:27" ht="14.1" customHeight="1" x14ac:dyDescent="0.2">
      <c r="X2110" s="94"/>
      <c r="Y2110" s="94"/>
      <c r="Z2110" s="94"/>
      <c r="AA2110" s="94"/>
    </row>
    <row r="2111" spans="24:27" ht="14.1" customHeight="1" x14ac:dyDescent="0.2">
      <c r="X2111" s="94"/>
      <c r="Y2111" s="94"/>
      <c r="Z2111" s="94"/>
      <c r="AA2111" s="94"/>
    </row>
    <row r="2112" spans="24:27" ht="14.1" customHeight="1" x14ac:dyDescent="0.2">
      <c r="X2112" s="94"/>
      <c r="Y2112" s="94"/>
      <c r="Z2112" s="94"/>
      <c r="AA2112" s="94"/>
    </row>
    <row r="2113" spans="24:27" ht="14.1" customHeight="1" x14ac:dyDescent="0.2">
      <c r="X2113" s="94"/>
      <c r="Y2113" s="94"/>
      <c r="Z2113" s="94"/>
      <c r="AA2113" s="94"/>
    </row>
    <row r="2114" spans="24:27" ht="14.1" customHeight="1" x14ac:dyDescent="0.2">
      <c r="X2114" s="94"/>
      <c r="Y2114" s="94"/>
      <c r="Z2114" s="94"/>
      <c r="AA2114" s="94"/>
    </row>
    <row r="2115" spans="24:27" ht="14.1" customHeight="1" x14ac:dyDescent="0.2">
      <c r="X2115" s="94"/>
      <c r="Y2115" s="94"/>
      <c r="Z2115" s="94"/>
      <c r="AA2115" s="94"/>
    </row>
    <row r="2116" spans="24:27" ht="14.1" customHeight="1" x14ac:dyDescent="0.2">
      <c r="X2116" s="94"/>
      <c r="Y2116" s="94"/>
      <c r="Z2116" s="94"/>
      <c r="AA2116" s="94"/>
    </row>
    <row r="2117" spans="24:27" ht="14.1" customHeight="1" x14ac:dyDescent="0.2">
      <c r="X2117" s="94"/>
      <c r="Y2117" s="94"/>
      <c r="Z2117" s="94"/>
      <c r="AA2117" s="94"/>
    </row>
    <row r="2118" spans="24:27" ht="14.1" customHeight="1" x14ac:dyDescent="0.2">
      <c r="X2118" s="94"/>
      <c r="Y2118" s="94"/>
      <c r="Z2118" s="94"/>
      <c r="AA2118" s="94"/>
    </row>
    <row r="2119" spans="24:27" ht="14.1" customHeight="1" x14ac:dyDescent="0.2">
      <c r="X2119" s="94"/>
      <c r="Y2119" s="94"/>
      <c r="Z2119" s="94"/>
      <c r="AA2119" s="94"/>
    </row>
    <row r="2120" spans="24:27" ht="14.1" customHeight="1" x14ac:dyDescent="0.2">
      <c r="X2120" s="94"/>
      <c r="Y2120" s="94"/>
      <c r="Z2120" s="94"/>
      <c r="AA2120" s="94"/>
    </row>
    <row r="2121" spans="24:27" ht="14.1" customHeight="1" x14ac:dyDescent="0.2">
      <c r="X2121" s="94"/>
      <c r="Y2121" s="94"/>
      <c r="Z2121" s="94"/>
      <c r="AA2121" s="94"/>
    </row>
    <row r="2122" spans="24:27" ht="14.1" customHeight="1" x14ac:dyDescent="0.2">
      <c r="X2122" s="94"/>
      <c r="Y2122" s="94"/>
      <c r="Z2122" s="94"/>
      <c r="AA2122" s="94"/>
    </row>
    <row r="2123" spans="24:27" ht="14.1" customHeight="1" x14ac:dyDescent="0.2">
      <c r="X2123" s="94"/>
      <c r="Y2123" s="94"/>
      <c r="Z2123" s="94"/>
      <c r="AA2123" s="94"/>
    </row>
    <row r="2124" spans="24:27" ht="14.1" customHeight="1" x14ac:dyDescent="0.2">
      <c r="X2124" s="94"/>
      <c r="Y2124" s="94"/>
      <c r="Z2124" s="94"/>
      <c r="AA2124" s="94"/>
    </row>
    <row r="2125" spans="24:27" ht="14.1" customHeight="1" x14ac:dyDescent="0.2">
      <c r="X2125" s="94"/>
      <c r="Y2125" s="94"/>
      <c r="Z2125" s="94"/>
      <c r="AA2125" s="94"/>
    </row>
    <row r="2126" spans="24:27" ht="14.1" customHeight="1" x14ac:dyDescent="0.2">
      <c r="X2126" s="94"/>
      <c r="Y2126" s="94"/>
      <c r="Z2126" s="94"/>
      <c r="AA2126" s="94"/>
    </row>
    <row r="2127" spans="24:27" ht="14.1" customHeight="1" x14ac:dyDescent="0.2">
      <c r="X2127" s="94"/>
      <c r="Y2127" s="94"/>
      <c r="Z2127" s="94"/>
      <c r="AA2127" s="94"/>
    </row>
    <row r="2128" spans="24:27" ht="14.1" customHeight="1" x14ac:dyDescent="0.2">
      <c r="X2128" s="94"/>
      <c r="Y2128" s="94"/>
      <c r="Z2128" s="94"/>
      <c r="AA2128" s="94"/>
    </row>
    <row r="2129" spans="24:27" ht="14.1" customHeight="1" x14ac:dyDescent="0.2">
      <c r="X2129" s="94"/>
      <c r="Y2129" s="94"/>
      <c r="Z2129" s="94"/>
      <c r="AA2129" s="94"/>
    </row>
    <row r="2130" spans="24:27" ht="14.1" customHeight="1" x14ac:dyDescent="0.2">
      <c r="X2130" s="94"/>
      <c r="Y2130" s="94"/>
      <c r="Z2130" s="94"/>
      <c r="AA2130" s="94"/>
    </row>
    <row r="2131" spans="24:27" ht="14.1" customHeight="1" x14ac:dyDescent="0.2">
      <c r="X2131" s="94"/>
      <c r="Y2131" s="94"/>
      <c r="Z2131" s="94"/>
      <c r="AA2131" s="94"/>
    </row>
    <row r="2132" spans="24:27" ht="14.1" customHeight="1" x14ac:dyDescent="0.2">
      <c r="X2132" s="94"/>
      <c r="Y2132" s="94"/>
      <c r="Z2132" s="94"/>
      <c r="AA2132" s="94"/>
    </row>
    <row r="2133" spans="24:27" ht="14.1" customHeight="1" x14ac:dyDescent="0.2">
      <c r="X2133" s="94"/>
      <c r="Y2133" s="94"/>
      <c r="Z2133" s="94"/>
      <c r="AA2133" s="94"/>
    </row>
    <row r="2134" spans="24:27" ht="14.1" customHeight="1" x14ac:dyDescent="0.2">
      <c r="X2134" s="94"/>
      <c r="Y2134" s="94"/>
      <c r="Z2134" s="94"/>
      <c r="AA2134" s="94"/>
    </row>
    <row r="2135" spans="24:27" ht="14.1" customHeight="1" x14ac:dyDescent="0.2">
      <c r="X2135" s="94"/>
      <c r="Y2135" s="94"/>
      <c r="Z2135" s="94"/>
      <c r="AA2135" s="94"/>
    </row>
    <row r="2136" spans="24:27" ht="14.1" customHeight="1" x14ac:dyDescent="0.2">
      <c r="X2136" s="94"/>
      <c r="Y2136" s="94"/>
      <c r="Z2136" s="94"/>
      <c r="AA2136" s="94"/>
    </row>
    <row r="2137" spans="24:27" ht="14.1" customHeight="1" x14ac:dyDescent="0.2">
      <c r="X2137" s="94"/>
      <c r="Y2137" s="94"/>
      <c r="Z2137" s="94"/>
      <c r="AA2137" s="94"/>
    </row>
    <row r="2138" spans="24:27" ht="14.1" customHeight="1" x14ac:dyDescent="0.2">
      <c r="X2138" s="94"/>
      <c r="Y2138" s="94"/>
      <c r="Z2138" s="94"/>
      <c r="AA2138" s="94"/>
    </row>
    <row r="2139" spans="24:27" ht="14.1" customHeight="1" x14ac:dyDescent="0.2">
      <c r="X2139" s="94"/>
      <c r="Y2139" s="94"/>
      <c r="Z2139" s="94"/>
      <c r="AA2139" s="94"/>
    </row>
    <row r="2140" spans="24:27" ht="14.1" customHeight="1" x14ac:dyDescent="0.2">
      <c r="X2140" s="94"/>
      <c r="Y2140" s="94"/>
      <c r="Z2140" s="94"/>
      <c r="AA2140" s="94"/>
    </row>
    <row r="2141" spans="24:27" ht="14.1" customHeight="1" x14ac:dyDescent="0.2">
      <c r="X2141" s="94"/>
      <c r="Y2141" s="94"/>
      <c r="Z2141" s="94"/>
      <c r="AA2141" s="94"/>
    </row>
    <row r="2142" spans="24:27" ht="14.1" customHeight="1" x14ac:dyDescent="0.2">
      <c r="X2142" s="94"/>
      <c r="Y2142" s="94"/>
      <c r="Z2142" s="94"/>
      <c r="AA2142" s="94"/>
    </row>
    <row r="2143" spans="24:27" ht="14.1" customHeight="1" x14ac:dyDescent="0.2">
      <c r="X2143" s="94"/>
      <c r="Y2143" s="94"/>
      <c r="Z2143" s="94"/>
      <c r="AA2143" s="94"/>
    </row>
    <row r="2144" spans="24:27" ht="14.1" customHeight="1" x14ac:dyDescent="0.2">
      <c r="X2144" s="94"/>
      <c r="Y2144" s="94"/>
      <c r="Z2144" s="94"/>
      <c r="AA2144" s="94"/>
    </row>
    <row r="2145" spans="24:27" ht="14.1" customHeight="1" x14ac:dyDescent="0.2">
      <c r="X2145" s="94"/>
      <c r="Y2145" s="94"/>
      <c r="Z2145" s="94"/>
      <c r="AA2145" s="94"/>
    </row>
    <row r="2146" spans="24:27" ht="14.1" customHeight="1" x14ac:dyDescent="0.2">
      <c r="X2146" s="94"/>
      <c r="Y2146" s="94"/>
      <c r="Z2146" s="94"/>
      <c r="AA2146" s="94"/>
    </row>
    <row r="2147" spans="24:27" ht="14.1" customHeight="1" x14ac:dyDescent="0.2">
      <c r="X2147" s="94"/>
      <c r="Y2147" s="94"/>
      <c r="Z2147" s="94"/>
      <c r="AA2147" s="94"/>
    </row>
    <row r="2148" spans="24:27" ht="14.1" customHeight="1" x14ac:dyDescent="0.2">
      <c r="X2148" s="94"/>
      <c r="Y2148" s="94"/>
      <c r="Z2148" s="94"/>
      <c r="AA2148" s="94"/>
    </row>
    <row r="2149" spans="24:27" ht="14.1" customHeight="1" x14ac:dyDescent="0.2">
      <c r="X2149" s="94"/>
      <c r="Y2149" s="94"/>
      <c r="Z2149" s="94"/>
      <c r="AA2149" s="94"/>
    </row>
    <row r="2150" spans="24:27" ht="14.1" customHeight="1" x14ac:dyDescent="0.2">
      <c r="X2150" s="94"/>
      <c r="Y2150" s="94"/>
      <c r="Z2150" s="94"/>
      <c r="AA2150" s="94"/>
    </row>
    <row r="2151" spans="24:27" ht="14.1" customHeight="1" x14ac:dyDescent="0.2">
      <c r="X2151" s="94"/>
      <c r="Y2151" s="94"/>
      <c r="Z2151" s="94"/>
      <c r="AA2151" s="94"/>
    </row>
    <row r="2152" spans="24:27" ht="14.1" customHeight="1" x14ac:dyDescent="0.2">
      <c r="X2152" s="94"/>
      <c r="Y2152" s="94"/>
      <c r="Z2152" s="94"/>
      <c r="AA2152" s="94"/>
    </row>
    <row r="2153" spans="24:27" ht="14.1" customHeight="1" x14ac:dyDescent="0.2">
      <c r="X2153" s="94"/>
      <c r="Y2153" s="94"/>
      <c r="Z2153" s="94"/>
      <c r="AA2153" s="94"/>
    </row>
    <row r="2154" spans="24:27" ht="14.1" customHeight="1" x14ac:dyDescent="0.2">
      <c r="X2154" s="94"/>
      <c r="Y2154" s="94"/>
      <c r="Z2154" s="94"/>
      <c r="AA2154" s="94"/>
    </row>
    <row r="2155" spans="24:27" ht="14.1" customHeight="1" x14ac:dyDescent="0.2">
      <c r="X2155" s="94"/>
      <c r="Y2155" s="94"/>
      <c r="Z2155" s="94"/>
      <c r="AA2155" s="94"/>
    </row>
    <row r="2156" spans="24:27" ht="14.1" customHeight="1" x14ac:dyDescent="0.2">
      <c r="X2156" s="94"/>
      <c r="Y2156" s="94"/>
      <c r="Z2156" s="94"/>
      <c r="AA2156" s="94"/>
    </row>
    <row r="2157" spans="24:27" ht="14.1" customHeight="1" x14ac:dyDescent="0.2">
      <c r="X2157" s="94"/>
      <c r="Y2157" s="94"/>
      <c r="Z2157" s="94"/>
      <c r="AA2157" s="94"/>
    </row>
    <row r="2158" spans="24:27" ht="14.1" customHeight="1" x14ac:dyDescent="0.2">
      <c r="X2158" s="94"/>
      <c r="Y2158" s="94"/>
      <c r="Z2158" s="94"/>
      <c r="AA2158" s="94"/>
    </row>
    <row r="2159" spans="24:27" ht="14.1" customHeight="1" x14ac:dyDescent="0.2">
      <c r="X2159" s="94"/>
      <c r="Y2159" s="94"/>
      <c r="Z2159" s="94"/>
      <c r="AA2159" s="94"/>
    </row>
    <row r="2160" spans="24:27" ht="14.1" customHeight="1" x14ac:dyDescent="0.2">
      <c r="X2160" s="94"/>
      <c r="Y2160" s="94"/>
      <c r="Z2160" s="94"/>
      <c r="AA2160" s="94"/>
    </row>
    <row r="2161" spans="24:27" ht="14.1" customHeight="1" x14ac:dyDescent="0.2">
      <c r="X2161" s="94"/>
      <c r="Y2161" s="94"/>
      <c r="Z2161" s="94"/>
      <c r="AA2161" s="94"/>
    </row>
    <row r="2162" spans="24:27" ht="14.1" customHeight="1" x14ac:dyDescent="0.2">
      <c r="X2162" s="94"/>
      <c r="Y2162" s="94"/>
      <c r="Z2162" s="94"/>
      <c r="AA2162" s="94"/>
    </row>
    <row r="2163" spans="24:27" ht="14.1" customHeight="1" x14ac:dyDescent="0.2">
      <c r="X2163" s="94"/>
      <c r="Y2163" s="94"/>
      <c r="Z2163" s="94"/>
      <c r="AA2163" s="94"/>
    </row>
    <row r="2164" spans="24:27" ht="14.1" customHeight="1" x14ac:dyDescent="0.2">
      <c r="X2164" s="94"/>
      <c r="Y2164" s="94"/>
      <c r="Z2164" s="94"/>
      <c r="AA2164" s="94"/>
    </row>
    <row r="2165" spans="24:27" ht="14.1" customHeight="1" x14ac:dyDescent="0.2">
      <c r="X2165" s="94"/>
      <c r="Y2165" s="94"/>
      <c r="Z2165" s="94"/>
      <c r="AA2165" s="94"/>
    </row>
    <row r="2166" spans="24:27" ht="14.1" customHeight="1" x14ac:dyDescent="0.2">
      <c r="X2166" s="94"/>
      <c r="Y2166" s="94"/>
      <c r="Z2166" s="94"/>
      <c r="AA2166" s="94"/>
    </row>
    <row r="2167" spans="24:27" ht="14.1" customHeight="1" x14ac:dyDescent="0.2">
      <c r="X2167" s="94"/>
      <c r="Y2167" s="94"/>
      <c r="Z2167" s="94"/>
      <c r="AA2167" s="94"/>
    </row>
    <row r="2168" spans="24:27" ht="14.1" customHeight="1" x14ac:dyDescent="0.2">
      <c r="X2168" s="94"/>
      <c r="Y2168" s="94"/>
      <c r="Z2168" s="94"/>
      <c r="AA2168" s="94"/>
    </row>
    <row r="2169" spans="24:27" ht="14.1" customHeight="1" x14ac:dyDescent="0.2">
      <c r="X2169" s="94"/>
      <c r="Y2169" s="94"/>
      <c r="Z2169" s="94"/>
      <c r="AA2169" s="94"/>
    </row>
    <row r="2170" spans="24:27" ht="14.1" customHeight="1" x14ac:dyDescent="0.2">
      <c r="X2170" s="94"/>
      <c r="Y2170" s="94"/>
      <c r="Z2170" s="94"/>
      <c r="AA2170" s="94"/>
    </row>
    <row r="2171" spans="24:27" ht="14.1" customHeight="1" x14ac:dyDescent="0.2">
      <c r="X2171" s="94"/>
      <c r="Y2171" s="94"/>
      <c r="Z2171" s="94"/>
      <c r="AA2171" s="94"/>
    </row>
    <row r="2172" spans="24:27" ht="14.1" customHeight="1" x14ac:dyDescent="0.2">
      <c r="X2172" s="94"/>
      <c r="Y2172" s="94"/>
      <c r="Z2172" s="94"/>
      <c r="AA2172" s="94"/>
    </row>
    <row r="2173" spans="24:27" ht="14.1" customHeight="1" x14ac:dyDescent="0.2">
      <c r="X2173" s="94"/>
      <c r="Y2173" s="94"/>
      <c r="Z2173" s="94"/>
      <c r="AA2173" s="94"/>
    </row>
    <row r="2174" spans="24:27" ht="14.1" customHeight="1" x14ac:dyDescent="0.2">
      <c r="X2174" s="94"/>
      <c r="Y2174" s="94"/>
      <c r="Z2174" s="94"/>
      <c r="AA2174" s="94"/>
    </row>
    <row r="2175" spans="24:27" ht="14.1" customHeight="1" x14ac:dyDescent="0.2">
      <c r="X2175" s="94"/>
      <c r="Y2175" s="94"/>
      <c r="Z2175" s="94"/>
      <c r="AA2175" s="94"/>
    </row>
    <row r="2176" spans="24:27" ht="14.1" customHeight="1" x14ac:dyDescent="0.2">
      <c r="X2176" s="94"/>
      <c r="Y2176" s="94"/>
      <c r="Z2176" s="94"/>
      <c r="AA2176" s="94"/>
    </row>
    <row r="2177" spans="24:27" ht="14.1" customHeight="1" x14ac:dyDescent="0.2">
      <c r="X2177" s="94"/>
      <c r="Y2177" s="94"/>
      <c r="Z2177" s="94"/>
      <c r="AA2177" s="94"/>
    </row>
    <row r="2178" spans="24:27" ht="14.1" customHeight="1" x14ac:dyDescent="0.2">
      <c r="X2178" s="94"/>
      <c r="Y2178" s="94"/>
      <c r="Z2178" s="94"/>
      <c r="AA2178" s="94"/>
    </row>
    <row r="2179" spans="24:27" ht="14.1" customHeight="1" x14ac:dyDescent="0.2">
      <c r="X2179" s="94"/>
      <c r="Y2179" s="94"/>
      <c r="Z2179" s="94"/>
      <c r="AA2179" s="94"/>
    </row>
    <row r="2180" spans="24:27" ht="14.1" customHeight="1" x14ac:dyDescent="0.2">
      <c r="X2180" s="94"/>
      <c r="Y2180" s="94"/>
      <c r="Z2180" s="94"/>
      <c r="AA2180" s="94"/>
    </row>
    <row r="2181" spans="24:27" ht="14.1" customHeight="1" x14ac:dyDescent="0.2">
      <c r="X2181" s="94"/>
      <c r="Y2181" s="94"/>
      <c r="Z2181" s="94"/>
      <c r="AA2181" s="94"/>
    </row>
    <row r="2182" spans="24:27" ht="14.1" customHeight="1" x14ac:dyDescent="0.2">
      <c r="X2182" s="94"/>
      <c r="Y2182" s="94"/>
      <c r="Z2182" s="94"/>
      <c r="AA2182" s="94"/>
    </row>
    <row r="2183" spans="24:27" ht="14.1" customHeight="1" x14ac:dyDescent="0.2">
      <c r="X2183" s="94"/>
      <c r="Y2183" s="94"/>
      <c r="Z2183" s="94"/>
      <c r="AA2183" s="94"/>
    </row>
    <row r="2184" spans="24:27" ht="14.1" customHeight="1" x14ac:dyDescent="0.2">
      <c r="X2184" s="94"/>
      <c r="Y2184" s="94"/>
      <c r="Z2184" s="94"/>
      <c r="AA2184" s="94"/>
    </row>
    <row r="2185" spans="24:27" ht="14.1" customHeight="1" x14ac:dyDescent="0.2">
      <c r="X2185" s="94"/>
      <c r="Y2185" s="94"/>
      <c r="Z2185" s="94"/>
      <c r="AA2185" s="94"/>
    </row>
    <row r="2186" spans="24:27" ht="14.1" customHeight="1" x14ac:dyDescent="0.2">
      <c r="X2186" s="94"/>
      <c r="Y2186" s="94"/>
      <c r="Z2186" s="94"/>
      <c r="AA2186" s="94"/>
    </row>
    <row r="2187" spans="24:27" ht="14.1" customHeight="1" x14ac:dyDescent="0.2">
      <c r="X2187" s="94"/>
      <c r="Y2187" s="94"/>
      <c r="Z2187" s="94"/>
      <c r="AA2187" s="94"/>
    </row>
    <row r="2188" spans="24:27" ht="14.1" customHeight="1" x14ac:dyDescent="0.2">
      <c r="X2188" s="94"/>
      <c r="Y2188" s="94"/>
      <c r="Z2188" s="94"/>
      <c r="AA2188" s="94"/>
    </row>
    <row r="2189" spans="24:27" ht="14.1" customHeight="1" x14ac:dyDescent="0.2">
      <c r="X2189" s="94"/>
      <c r="Y2189" s="94"/>
      <c r="Z2189" s="94"/>
      <c r="AA2189" s="94"/>
    </row>
    <row r="2190" spans="24:27" ht="14.1" customHeight="1" x14ac:dyDescent="0.2">
      <c r="X2190" s="94"/>
      <c r="Y2190" s="94"/>
      <c r="Z2190" s="94"/>
      <c r="AA2190" s="94"/>
    </row>
    <row r="2191" spans="24:27" ht="14.1" customHeight="1" x14ac:dyDescent="0.2">
      <c r="X2191" s="94"/>
      <c r="Y2191" s="94"/>
      <c r="Z2191" s="94"/>
      <c r="AA2191" s="94"/>
    </row>
    <row r="2192" spans="24:27" ht="14.1" customHeight="1" x14ac:dyDescent="0.2">
      <c r="X2192" s="94"/>
      <c r="Y2192" s="94"/>
      <c r="Z2192" s="94"/>
      <c r="AA2192" s="94"/>
    </row>
    <row r="2193" spans="24:27" ht="14.1" customHeight="1" x14ac:dyDescent="0.2">
      <c r="X2193" s="94"/>
      <c r="Y2193" s="94"/>
      <c r="Z2193" s="94"/>
      <c r="AA2193" s="94"/>
    </row>
    <row r="2194" spans="24:27" ht="14.1" customHeight="1" x14ac:dyDescent="0.2">
      <c r="X2194" s="94"/>
      <c r="Y2194" s="94"/>
      <c r="Z2194" s="94"/>
      <c r="AA2194" s="94"/>
    </row>
    <row r="2195" spans="24:27" ht="14.1" customHeight="1" x14ac:dyDescent="0.2">
      <c r="X2195" s="94"/>
      <c r="Y2195" s="94"/>
      <c r="Z2195" s="94"/>
      <c r="AA2195" s="94"/>
    </row>
    <row r="2196" spans="24:27" ht="14.1" customHeight="1" x14ac:dyDescent="0.2">
      <c r="X2196" s="94"/>
      <c r="Y2196" s="94"/>
      <c r="Z2196" s="94"/>
      <c r="AA2196" s="94"/>
    </row>
    <row r="2197" spans="24:27" ht="14.1" customHeight="1" x14ac:dyDescent="0.2">
      <c r="X2197" s="94"/>
      <c r="Y2197" s="94"/>
      <c r="Z2197" s="94"/>
      <c r="AA2197" s="94"/>
    </row>
    <row r="2198" spans="24:27" ht="14.1" customHeight="1" x14ac:dyDescent="0.2">
      <c r="X2198" s="94"/>
      <c r="Y2198" s="94"/>
      <c r="Z2198" s="94"/>
      <c r="AA2198" s="94"/>
    </row>
    <row r="2199" spans="24:27" ht="14.1" customHeight="1" x14ac:dyDescent="0.2">
      <c r="X2199" s="94"/>
      <c r="Y2199" s="94"/>
      <c r="Z2199" s="94"/>
      <c r="AA2199" s="94"/>
    </row>
    <row r="2200" spans="24:27" ht="14.1" customHeight="1" x14ac:dyDescent="0.2">
      <c r="X2200" s="94"/>
      <c r="Y2200" s="94"/>
      <c r="Z2200" s="94"/>
      <c r="AA2200" s="94"/>
    </row>
    <row r="2201" spans="24:27" ht="14.1" customHeight="1" x14ac:dyDescent="0.2">
      <c r="X2201" s="94"/>
      <c r="Y2201" s="94"/>
      <c r="Z2201" s="94"/>
      <c r="AA2201" s="94"/>
    </row>
    <row r="2202" spans="24:27" ht="14.1" customHeight="1" x14ac:dyDescent="0.2">
      <c r="X2202" s="94"/>
      <c r="Y2202" s="94"/>
      <c r="Z2202" s="94"/>
      <c r="AA2202" s="94"/>
    </row>
    <row r="2203" spans="24:27" ht="14.1" customHeight="1" x14ac:dyDescent="0.2">
      <c r="X2203" s="94"/>
      <c r="Y2203" s="94"/>
      <c r="Z2203" s="94"/>
      <c r="AA2203" s="94"/>
    </row>
    <row r="2204" spans="24:27" ht="14.1" customHeight="1" x14ac:dyDescent="0.2">
      <c r="X2204" s="94"/>
      <c r="Y2204" s="94"/>
      <c r="Z2204" s="94"/>
      <c r="AA2204" s="94"/>
    </row>
    <row r="2205" spans="24:27" ht="14.1" customHeight="1" x14ac:dyDescent="0.2">
      <c r="X2205" s="94"/>
      <c r="Y2205" s="94"/>
      <c r="Z2205" s="94"/>
      <c r="AA2205" s="94"/>
    </row>
    <row r="2206" spans="24:27" ht="14.1" customHeight="1" x14ac:dyDescent="0.2">
      <c r="X2206" s="94"/>
      <c r="Y2206" s="94"/>
      <c r="Z2206" s="94"/>
      <c r="AA2206" s="94"/>
    </row>
    <row r="2207" spans="24:27" ht="14.1" customHeight="1" x14ac:dyDescent="0.2">
      <c r="X2207" s="94"/>
      <c r="Y2207" s="94"/>
      <c r="Z2207" s="94"/>
      <c r="AA2207" s="94"/>
    </row>
    <row r="2208" spans="24:27" ht="14.1" customHeight="1" x14ac:dyDescent="0.2">
      <c r="X2208" s="94"/>
      <c r="Y2208" s="94"/>
      <c r="Z2208" s="94"/>
      <c r="AA2208" s="94"/>
    </row>
    <row r="2209" spans="24:27" ht="14.1" customHeight="1" x14ac:dyDescent="0.2">
      <c r="X2209" s="94"/>
      <c r="Y2209" s="94"/>
      <c r="Z2209" s="94"/>
      <c r="AA2209" s="94"/>
    </row>
    <row r="2210" spans="24:27" ht="14.1" customHeight="1" x14ac:dyDescent="0.2">
      <c r="X2210" s="94"/>
      <c r="Y2210" s="94"/>
      <c r="Z2210" s="94"/>
      <c r="AA2210" s="94"/>
    </row>
    <row r="2211" spans="24:27" ht="14.1" customHeight="1" x14ac:dyDescent="0.2">
      <c r="X2211" s="94"/>
      <c r="Y2211" s="94"/>
      <c r="Z2211" s="94"/>
      <c r="AA2211" s="94"/>
    </row>
    <row r="2212" spans="24:27" ht="14.1" customHeight="1" x14ac:dyDescent="0.2">
      <c r="X2212" s="94"/>
      <c r="Y2212" s="94"/>
      <c r="Z2212" s="94"/>
      <c r="AA2212" s="94"/>
    </row>
    <row r="2213" spans="24:27" ht="14.1" customHeight="1" x14ac:dyDescent="0.2">
      <c r="X2213" s="94"/>
      <c r="Y2213" s="94"/>
      <c r="Z2213" s="94"/>
      <c r="AA2213" s="94"/>
    </row>
    <row r="2214" spans="24:27" ht="14.1" customHeight="1" x14ac:dyDescent="0.2">
      <c r="X2214" s="94"/>
      <c r="Y2214" s="94"/>
      <c r="Z2214" s="94"/>
      <c r="AA2214" s="94"/>
    </row>
    <row r="2215" spans="24:27" ht="14.1" customHeight="1" x14ac:dyDescent="0.2">
      <c r="X2215" s="94"/>
      <c r="Y2215" s="94"/>
      <c r="Z2215" s="94"/>
      <c r="AA2215" s="94"/>
    </row>
    <row r="2216" spans="24:27" ht="14.1" customHeight="1" x14ac:dyDescent="0.2">
      <c r="X2216" s="94"/>
      <c r="Y2216" s="94"/>
      <c r="Z2216" s="94"/>
      <c r="AA2216" s="94"/>
    </row>
    <row r="2217" spans="24:27" ht="14.1" customHeight="1" x14ac:dyDescent="0.2">
      <c r="X2217" s="94"/>
      <c r="Y2217" s="94"/>
      <c r="Z2217" s="94"/>
      <c r="AA2217" s="94"/>
    </row>
    <row r="2218" spans="24:27" ht="14.1" customHeight="1" x14ac:dyDescent="0.2">
      <c r="X2218" s="94"/>
      <c r="Y2218" s="94"/>
      <c r="Z2218" s="94"/>
      <c r="AA2218" s="94"/>
    </row>
    <row r="2219" spans="24:27" ht="14.1" customHeight="1" x14ac:dyDescent="0.2">
      <c r="X2219" s="94"/>
      <c r="Y2219" s="94"/>
      <c r="Z2219" s="94"/>
      <c r="AA2219" s="94"/>
    </row>
    <row r="2220" spans="24:27" ht="14.1" customHeight="1" x14ac:dyDescent="0.2">
      <c r="X2220" s="94"/>
      <c r="Y2220" s="94"/>
      <c r="Z2220" s="94"/>
      <c r="AA2220" s="94"/>
    </row>
    <row r="2221" spans="24:27" ht="14.1" customHeight="1" x14ac:dyDescent="0.2">
      <c r="X2221" s="94"/>
      <c r="Y2221" s="94"/>
      <c r="Z2221" s="94"/>
      <c r="AA2221" s="94"/>
    </row>
    <row r="2222" spans="24:27" ht="14.1" customHeight="1" x14ac:dyDescent="0.2">
      <c r="X2222" s="94"/>
      <c r="Y2222" s="94"/>
      <c r="Z2222" s="94"/>
      <c r="AA2222" s="94"/>
    </row>
    <row r="2223" spans="24:27" ht="14.1" customHeight="1" x14ac:dyDescent="0.2">
      <c r="X2223" s="94"/>
      <c r="Y2223" s="94"/>
      <c r="Z2223" s="94"/>
      <c r="AA2223" s="94"/>
    </row>
    <row r="2224" spans="24:27" ht="14.1" customHeight="1" x14ac:dyDescent="0.2">
      <c r="X2224" s="94"/>
      <c r="Y2224" s="94"/>
      <c r="Z2224" s="94"/>
      <c r="AA2224" s="94"/>
    </row>
    <row r="2225" spans="24:27" ht="14.1" customHeight="1" x14ac:dyDescent="0.2">
      <c r="X2225" s="94"/>
      <c r="Y2225" s="94"/>
      <c r="Z2225" s="94"/>
      <c r="AA2225" s="94"/>
    </row>
    <row r="2226" spans="24:27" ht="14.1" customHeight="1" x14ac:dyDescent="0.2">
      <c r="X2226" s="94"/>
      <c r="Y2226" s="94"/>
      <c r="Z2226" s="94"/>
      <c r="AA2226" s="94"/>
    </row>
    <row r="2227" spans="24:27" ht="14.1" customHeight="1" x14ac:dyDescent="0.2">
      <c r="X2227" s="94"/>
      <c r="Y2227" s="94"/>
      <c r="Z2227" s="94"/>
      <c r="AA2227" s="94"/>
    </row>
    <row r="2228" spans="24:27" ht="14.1" customHeight="1" x14ac:dyDescent="0.2">
      <c r="X2228" s="94"/>
      <c r="Y2228" s="94"/>
      <c r="Z2228" s="94"/>
      <c r="AA2228" s="94"/>
    </row>
    <row r="2229" spans="24:27" ht="14.1" customHeight="1" x14ac:dyDescent="0.2">
      <c r="X2229" s="94"/>
      <c r="Y2229" s="94"/>
      <c r="Z2229" s="94"/>
      <c r="AA2229" s="94"/>
    </row>
    <row r="2230" spans="24:27" ht="14.1" customHeight="1" x14ac:dyDescent="0.2">
      <c r="X2230" s="94"/>
      <c r="Y2230" s="94"/>
      <c r="Z2230" s="94"/>
      <c r="AA2230" s="94"/>
    </row>
    <row r="2231" spans="24:27" ht="14.1" customHeight="1" x14ac:dyDescent="0.2">
      <c r="X2231" s="94"/>
      <c r="Y2231" s="94"/>
      <c r="Z2231" s="94"/>
      <c r="AA2231" s="94"/>
    </row>
    <row r="2232" spans="24:27" ht="14.1" customHeight="1" x14ac:dyDescent="0.2">
      <c r="X2232" s="94"/>
      <c r="Y2232" s="94"/>
      <c r="Z2232" s="94"/>
      <c r="AA2232" s="94"/>
    </row>
    <row r="2233" spans="24:27" ht="14.1" customHeight="1" x14ac:dyDescent="0.2">
      <c r="X2233" s="94"/>
      <c r="Y2233" s="94"/>
      <c r="Z2233" s="94"/>
      <c r="AA2233" s="94"/>
    </row>
    <row r="2234" spans="24:27" ht="14.1" customHeight="1" x14ac:dyDescent="0.2">
      <c r="X2234" s="94"/>
      <c r="Y2234" s="94"/>
      <c r="Z2234" s="94"/>
      <c r="AA2234" s="94"/>
    </row>
    <row r="2235" spans="24:27" ht="14.1" customHeight="1" x14ac:dyDescent="0.2">
      <c r="X2235" s="94"/>
      <c r="Y2235" s="94"/>
      <c r="Z2235" s="94"/>
      <c r="AA2235" s="94"/>
    </row>
    <row r="2236" spans="24:27" ht="14.1" customHeight="1" x14ac:dyDescent="0.2">
      <c r="X2236" s="94"/>
      <c r="Y2236" s="94"/>
      <c r="Z2236" s="94"/>
      <c r="AA2236" s="94"/>
    </row>
    <row r="2237" spans="24:27" ht="14.1" customHeight="1" x14ac:dyDescent="0.2">
      <c r="X2237" s="94"/>
      <c r="Y2237" s="94"/>
      <c r="Z2237" s="94"/>
      <c r="AA2237" s="94"/>
    </row>
    <row r="2238" spans="24:27" ht="14.1" customHeight="1" x14ac:dyDescent="0.2">
      <c r="X2238" s="94"/>
      <c r="Y2238" s="94"/>
      <c r="Z2238" s="94"/>
      <c r="AA2238" s="94"/>
    </row>
    <row r="2239" spans="24:27" ht="14.1" customHeight="1" x14ac:dyDescent="0.2">
      <c r="X2239" s="94"/>
      <c r="Y2239" s="94"/>
      <c r="Z2239" s="94"/>
      <c r="AA2239" s="94"/>
    </row>
    <row r="2240" spans="24:27" ht="14.1" customHeight="1" x14ac:dyDescent="0.2">
      <c r="X2240" s="94"/>
      <c r="Y2240" s="94"/>
      <c r="Z2240" s="94"/>
      <c r="AA2240" s="94"/>
    </row>
    <row r="2241" spans="24:27" ht="14.1" customHeight="1" x14ac:dyDescent="0.2">
      <c r="X2241" s="94"/>
      <c r="Y2241" s="94"/>
      <c r="Z2241" s="94"/>
      <c r="AA2241" s="94"/>
    </row>
    <row r="2242" spans="24:27" ht="14.1" customHeight="1" x14ac:dyDescent="0.2">
      <c r="X2242" s="94"/>
      <c r="Y2242" s="94"/>
      <c r="Z2242" s="94"/>
      <c r="AA2242" s="94"/>
    </row>
    <row r="2243" spans="24:27" ht="14.1" customHeight="1" x14ac:dyDescent="0.2">
      <c r="X2243" s="94"/>
      <c r="Y2243" s="94"/>
      <c r="Z2243" s="94"/>
      <c r="AA2243" s="94"/>
    </row>
    <row r="2244" spans="24:27" ht="14.1" customHeight="1" x14ac:dyDescent="0.2">
      <c r="X2244" s="94"/>
      <c r="Y2244" s="94"/>
      <c r="Z2244" s="94"/>
      <c r="AA2244" s="94"/>
    </row>
    <row r="2245" spans="24:27" ht="14.1" customHeight="1" x14ac:dyDescent="0.2">
      <c r="X2245" s="94"/>
      <c r="Y2245" s="94"/>
      <c r="Z2245" s="94"/>
      <c r="AA2245" s="94"/>
    </row>
    <row r="2246" spans="24:27" ht="14.1" customHeight="1" x14ac:dyDescent="0.2">
      <c r="X2246" s="94"/>
      <c r="Y2246" s="94"/>
      <c r="Z2246" s="94"/>
      <c r="AA2246" s="94"/>
    </row>
    <row r="2247" spans="24:27" ht="14.1" customHeight="1" x14ac:dyDescent="0.2">
      <c r="X2247" s="94"/>
      <c r="Y2247" s="94"/>
      <c r="Z2247" s="94"/>
      <c r="AA2247" s="94"/>
    </row>
    <row r="2248" spans="24:27" ht="14.1" customHeight="1" x14ac:dyDescent="0.2">
      <c r="X2248" s="94"/>
      <c r="Y2248" s="94"/>
      <c r="Z2248" s="94"/>
      <c r="AA2248" s="94"/>
    </row>
    <row r="2249" spans="24:27" ht="14.1" customHeight="1" x14ac:dyDescent="0.2">
      <c r="X2249" s="94"/>
      <c r="Y2249" s="94"/>
      <c r="Z2249" s="94"/>
      <c r="AA2249" s="94"/>
    </row>
    <row r="2250" spans="24:27" ht="14.1" customHeight="1" x14ac:dyDescent="0.2">
      <c r="X2250" s="94"/>
      <c r="Y2250" s="94"/>
      <c r="Z2250" s="94"/>
      <c r="AA2250" s="94"/>
    </row>
    <row r="2251" spans="24:27" ht="14.1" customHeight="1" x14ac:dyDescent="0.2">
      <c r="X2251" s="94"/>
      <c r="Y2251" s="94"/>
      <c r="Z2251" s="94"/>
      <c r="AA2251" s="94"/>
    </row>
    <row r="2252" spans="24:27" ht="14.1" customHeight="1" x14ac:dyDescent="0.2">
      <c r="X2252" s="94"/>
      <c r="Y2252" s="94"/>
      <c r="Z2252" s="94"/>
      <c r="AA2252" s="94"/>
    </row>
    <row r="2253" spans="24:27" ht="14.1" customHeight="1" x14ac:dyDescent="0.2">
      <c r="X2253" s="94"/>
      <c r="Y2253" s="94"/>
      <c r="Z2253" s="94"/>
      <c r="AA2253" s="94"/>
    </row>
    <row r="2254" spans="24:27" ht="14.1" customHeight="1" x14ac:dyDescent="0.2">
      <c r="X2254" s="94"/>
      <c r="Y2254" s="94"/>
      <c r="Z2254" s="94"/>
      <c r="AA2254" s="94"/>
    </row>
    <row r="2255" spans="24:27" ht="14.1" customHeight="1" x14ac:dyDescent="0.2">
      <c r="X2255" s="94"/>
      <c r="Y2255" s="94"/>
      <c r="Z2255" s="94"/>
      <c r="AA2255" s="94"/>
    </row>
    <row r="2256" spans="24:27" ht="14.1" customHeight="1" x14ac:dyDescent="0.2">
      <c r="X2256" s="94"/>
      <c r="Y2256" s="94"/>
      <c r="Z2256" s="94"/>
      <c r="AA2256" s="94"/>
    </row>
    <row r="2257" spans="24:27" ht="14.1" customHeight="1" x14ac:dyDescent="0.2">
      <c r="X2257" s="94"/>
      <c r="Y2257" s="94"/>
      <c r="Z2257" s="94"/>
      <c r="AA2257" s="94"/>
    </row>
    <row r="2258" spans="24:27" ht="14.1" customHeight="1" x14ac:dyDescent="0.2">
      <c r="X2258" s="94"/>
      <c r="Y2258" s="94"/>
      <c r="Z2258" s="94"/>
      <c r="AA2258" s="94"/>
    </row>
    <row r="2259" spans="24:27" ht="14.1" customHeight="1" x14ac:dyDescent="0.2">
      <c r="X2259" s="94"/>
      <c r="Y2259" s="94"/>
      <c r="Z2259" s="94"/>
      <c r="AA2259" s="94"/>
    </row>
    <row r="2260" spans="24:27" ht="14.1" customHeight="1" x14ac:dyDescent="0.2">
      <c r="X2260" s="94"/>
      <c r="Y2260" s="94"/>
      <c r="Z2260" s="94"/>
      <c r="AA2260" s="94"/>
    </row>
    <row r="2261" spans="24:27" ht="14.1" customHeight="1" x14ac:dyDescent="0.2">
      <c r="X2261" s="94"/>
      <c r="Y2261" s="94"/>
      <c r="Z2261" s="94"/>
      <c r="AA2261" s="94"/>
    </row>
    <row r="2262" spans="24:27" ht="14.1" customHeight="1" x14ac:dyDescent="0.2">
      <c r="X2262" s="94"/>
      <c r="Y2262" s="94"/>
      <c r="Z2262" s="94"/>
      <c r="AA2262" s="94"/>
    </row>
    <row r="2263" spans="24:27" ht="14.1" customHeight="1" x14ac:dyDescent="0.2">
      <c r="X2263" s="94"/>
      <c r="Y2263" s="94"/>
      <c r="Z2263" s="94"/>
      <c r="AA2263" s="94"/>
    </row>
    <row r="2264" spans="24:27" ht="14.1" customHeight="1" x14ac:dyDescent="0.2">
      <c r="X2264" s="94"/>
      <c r="Y2264" s="94"/>
      <c r="Z2264" s="94"/>
      <c r="AA2264" s="94"/>
    </row>
    <row r="2265" spans="24:27" ht="14.1" customHeight="1" x14ac:dyDescent="0.2">
      <c r="X2265" s="94"/>
      <c r="Y2265" s="94"/>
      <c r="Z2265" s="94"/>
      <c r="AA2265" s="94"/>
    </row>
    <row r="2266" spans="24:27" ht="14.1" customHeight="1" x14ac:dyDescent="0.2">
      <c r="X2266" s="94"/>
      <c r="Y2266" s="94"/>
      <c r="Z2266" s="94"/>
      <c r="AA2266" s="94"/>
    </row>
    <row r="2267" spans="24:27" ht="14.1" customHeight="1" x14ac:dyDescent="0.2">
      <c r="X2267" s="94"/>
      <c r="Y2267" s="94"/>
      <c r="Z2267" s="94"/>
      <c r="AA2267" s="94"/>
    </row>
    <row r="2268" spans="24:27" ht="14.1" customHeight="1" x14ac:dyDescent="0.2">
      <c r="X2268" s="94"/>
      <c r="Y2268" s="94"/>
      <c r="Z2268" s="94"/>
      <c r="AA2268" s="94"/>
    </row>
    <row r="2269" spans="24:27" ht="14.1" customHeight="1" x14ac:dyDescent="0.2">
      <c r="X2269" s="94"/>
      <c r="Y2269" s="94"/>
      <c r="Z2269" s="94"/>
      <c r="AA2269" s="94"/>
    </row>
    <row r="2270" spans="24:27" ht="14.1" customHeight="1" x14ac:dyDescent="0.2">
      <c r="X2270" s="94"/>
      <c r="Y2270" s="94"/>
      <c r="Z2270" s="94"/>
      <c r="AA2270" s="94"/>
    </row>
    <row r="2271" spans="24:27" ht="14.1" customHeight="1" x14ac:dyDescent="0.2">
      <c r="X2271" s="94"/>
      <c r="Y2271" s="94"/>
      <c r="Z2271" s="94"/>
      <c r="AA2271" s="94"/>
    </row>
    <row r="2272" spans="24:27" ht="14.1" customHeight="1" x14ac:dyDescent="0.2">
      <c r="X2272" s="94"/>
      <c r="Y2272" s="94"/>
      <c r="Z2272" s="94"/>
      <c r="AA2272" s="94"/>
    </row>
    <row r="2273" spans="24:27" ht="14.1" customHeight="1" x14ac:dyDescent="0.2">
      <c r="X2273" s="94"/>
      <c r="Y2273" s="94"/>
      <c r="Z2273" s="94"/>
      <c r="AA2273" s="94"/>
    </row>
    <row r="2274" spans="24:27" ht="14.1" customHeight="1" x14ac:dyDescent="0.2">
      <c r="X2274" s="94"/>
      <c r="Y2274" s="94"/>
      <c r="Z2274" s="94"/>
      <c r="AA2274" s="94"/>
    </row>
    <row r="2275" spans="24:27" ht="14.1" customHeight="1" x14ac:dyDescent="0.2">
      <c r="X2275" s="94"/>
      <c r="Y2275" s="94"/>
      <c r="Z2275" s="94"/>
      <c r="AA2275" s="94"/>
    </row>
    <row r="2276" spans="24:27" ht="14.1" customHeight="1" x14ac:dyDescent="0.2">
      <c r="X2276" s="94"/>
      <c r="Y2276" s="94"/>
      <c r="Z2276" s="94"/>
      <c r="AA2276" s="94"/>
    </row>
    <row r="2277" spans="24:27" ht="14.1" customHeight="1" x14ac:dyDescent="0.2">
      <c r="X2277" s="94"/>
      <c r="Y2277" s="94"/>
      <c r="Z2277" s="94"/>
      <c r="AA2277" s="94"/>
    </row>
    <row r="2278" spans="24:27" ht="14.1" customHeight="1" x14ac:dyDescent="0.2">
      <c r="X2278" s="94"/>
      <c r="Y2278" s="94"/>
      <c r="Z2278" s="94"/>
      <c r="AA2278" s="94"/>
    </row>
    <row r="2279" spans="24:27" ht="14.1" customHeight="1" x14ac:dyDescent="0.2">
      <c r="X2279" s="94"/>
      <c r="Y2279" s="94"/>
      <c r="Z2279" s="94"/>
      <c r="AA2279" s="94"/>
    </row>
    <row r="2280" spans="24:27" ht="14.1" customHeight="1" x14ac:dyDescent="0.2">
      <c r="X2280" s="94"/>
      <c r="Y2280" s="94"/>
      <c r="Z2280" s="94"/>
      <c r="AA2280" s="94"/>
    </row>
    <row r="2281" spans="24:27" ht="14.1" customHeight="1" x14ac:dyDescent="0.2">
      <c r="X2281" s="94"/>
      <c r="Y2281" s="94"/>
      <c r="Z2281" s="94"/>
      <c r="AA2281" s="94"/>
    </row>
    <row r="2282" spans="24:27" ht="14.1" customHeight="1" x14ac:dyDescent="0.2">
      <c r="X2282" s="94"/>
      <c r="Y2282" s="94"/>
      <c r="Z2282" s="94"/>
      <c r="AA2282" s="94"/>
    </row>
    <row r="2283" spans="24:27" ht="14.1" customHeight="1" x14ac:dyDescent="0.2">
      <c r="X2283" s="94"/>
      <c r="Y2283" s="94"/>
      <c r="Z2283" s="94"/>
      <c r="AA2283" s="94"/>
    </row>
    <row r="2284" spans="24:27" ht="14.1" customHeight="1" x14ac:dyDescent="0.2">
      <c r="X2284" s="94"/>
      <c r="Y2284" s="94"/>
      <c r="Z2284" s="94"/>
      <c r="AA2284" s="94"/>
    </row>
    <row r="2285" spans="24:27" ht="14.1" customHeight="1" x14ac:dyDescent="0.2">
      <c r="X2285" s="94"/>
      <c r="Y2285" s="94"/>
      <c r="Z2285" s="94"/>
      <c r="AA2285" s="94"/>
    </row>
    <row r="2286" spans="24:27" ht="14.1" customHeight="1" x14ac:dyDescent="0.2">
      <c r="X2286" s="94"/>
      <c r="Y2286" s="94"/>
      <c r="Z2286" s="94"/>
      <c r="AA2286" s="94"/>
    </row>
    <row r="2287" spans="24:27" ht="14.1" customHeight="1" x14ac:dyDescent="0.2">
      <c r="X2287" s="94"/>
      <c r="Y2287" s="94"/>
      <c r="Z2287" s="94"/>
      <c r="AA2287" s="94"/>
    </row>
    <row r="2288" spans="24:27" ht="14.1" customHeight="1" x14ac:dyDescent="0.2">
      <c r="X2288" s="94"/>
      <c r="Y2288" s="94"/>
      <c r="Z2288" s="94"/>
      <c r="AA2288" s="94"/>
    </row>
    <row r="2289" spans="24:27" ht="14.1" customHeight="1" x14ac:dyDescent="0.2">
      <c r="X2289" s="94"/>
      <c r="Y2289" s="94"/>
      <c r="Z2289" s="94"/>
      <c r="AA2289" s="94"/>
    </row>
    <row r="2290" spans="24:27" ht="14.1" customHeight="1" x14ac:dyDescent="0.2">
      <c r="X2290" s="94"/>
      <c r="Y2290" s="94"/>
      <c r="Z2290" s="94"/>
      <c r="AA2290" s="94"/>
    </row>
    <row r="2291" spans="24:27" ht="14.1" customHeight="1" x14ac:dyDescent="0.2">
      <c r="X2291" s="94"/>
      <c r="Y2291" s="94"/>
      <c r="Z2291" s="94"/>
      <c r="AA2291" s="94"/>
    </row>
    <row r="2292" spans="24:27" ht="14.1" customHeight="1" x14ac:dyDescent="0.2">
      <c r="X2292" s="94"/>
      <c r="Y2292" s="94"/>
      <c r="Z2292" s="94"/>
      <c r="AA2292" s="94"/>
    </row>
    <row r="2293" spans="24:27" ht="14.1" customHeight="1" x14ac:dyDescent="0.2">
      <c r="X2293" s="94"/>
      <c r="Y2293" s="94"/>
      <c r="Z2293" s="94"/>
      <c r="AA2293" s="94"/>
    </row>
    <row r="2294" spans="24:27" ht="14.1" customHeight="1" x14ac:dyDescent="0.2">
      <c r="X2294" s="94"/>
      <c r="Y2294" s="94"/>
      <c r="Z2294" s="94"/>
      <c r="AA2294" s="94"/>
    </row>
    <row r="2295" spans="24:27" ht="14.1" customHeight="1" x14ac:dyDescent="0.2">
      <c r="X2295" s="94"/>
      <c r="Y2295" s="94"/>
      <c r="Z2295" s="94"/>
      <c r="AA2295" s="94"/>
    </row>
    <row r="2296" spans="24:27" ht="14.1" customHeight="1" x14ac:dyDescent="0.2">
      <c r="X2296" s="94"/>
      <c r="Y2296" s="94"/>
      <c r="Z2296" s="94"/>
      <c r="AA2296" s="94"/>
    </row>
    <row r="2297" spans="24:27" ht="14.1" customHeight="1" x14ac:dyDescent="0.2">
      <c r="X2297" s="94"/>
      <c r="Y2297" s="94"/>
      <c r="Z2297" s="94"/>
      <c r="AA2297" s="94"/>
    </row>
    <row r="2298" spans="24:27" ht="14.1" customHeight="1" x14ac:dyDescent="0.2">
      <c r="X2298" s="94"/>
      <c r="Y2298" s="94"/>
      <c r="Z2298" s="94"/>
      <c r="AA2298" s="94"/>
    </row>
    <row r="2299" spans="24:27" ht="14.1" customHeight="1" x14ac:dyDescent="0.2">
      <c r="X2299" s="94"/>
      <c r="Y2299" s="94"/>
      <c r="Z2299" s="94"/>
      <c r="AA2299" s="94"/>
    </row>
    <row r="2300" spans="24:27" ht="14.1" customHeight="1" x14ac:dyDescent="0.2">
      <c r="X2300" s="94"/>
      <c r="Y2300" s="94"/>
      <c r="Z2300" s="94"/>
      <c r="AA2300" s="94"/>
    </row>
    <row r="2301" spans="24:27" ht="14.1" customHeight="1" x14ac:dyDescent="0.2">
      <c r="X2301" s="94"/>
      <c r="Y2301" s="94"/>
      <c r="Z2301" s="94"/>
      <c r="AA2301" s="94"/>
    </row>
    <row r="2302" spans="24:27" ht="14.1" customHeight="1" x14ac:dyDescent="0.2">
      <c r="X2302" s="94"/>
      <c r="Y2302" s="94"/>
      <c r="Z2302" s="94"/>
      <c r="AA2302" s="94"/>
    </row>
    <row r="2303" spans="24:27" ht="14.1" customHeight="1" x14ac:dyDescent="0.2">
      <c r="X2303" s="94"/>
      <c r="Y2303" s="94"/>
      <c r="Z2303" s="94"/>
      <c r="AA2303" s="94"/>
    </row>
    <row r="2304" spans="24:27" ht="14.1" customHeight="1" x14ac:dyDescent="0.2">
      <c r="X2304" s="94"/>
      <c r="Y2304" s="94"/>
      <c r="Z2304" s="94"/>
      <c r="AA2304" s="94"/>
    </row>
    <row r="2305" spans="24:27" ht="14.1" customHeight="1" x14ac:dyDescent="0.2">
      <c r="X2305" s="94"/>
      <c r="Y2305" s="94"/>
      <c r="Z2305" s="94"/>
      <c r="AA2305" s="94"/>
    </row>
    <row r="2306" spans="24:27" ht="14.1" customHeight="1" x14ac:dyDescent="0.2">
      <c r="X2306" s="94"/>
      <c r="Y2306" s="94"/>
      <c r="Z2306" s="94"/>
      <c r="AA2306" s="94"/>
    </row>
    <row r="2307" spans="24:27" ht="14.1" customHeight="1" x14ac:dyDescent="0.2">
      <c r="X2307" s="94"/>
      <c r="Y2307" s="94"/>
      <c r="Z2307" s="94"/>
      <c r="AA2307" s="94"/>
    </row>
    <row r="2308" spans="24:27" ht="14.1" customHeight="1" x14ac:dyDescent="0.2">
      <c r="X2308" s="94"/>
      <c r="Y2308" s="94"/>
      <c r="Z2308" s="94"/>
      <c r="AA2308" s="94"/>
    </row>
    <row r="2309" spans="24:27" ht="14.1" customHeight="1" x14ac:dyDescent="0.2">
      <c r="X2309" s="94"/>
      <c r="Y2309" s="94"/>
      <c r="Z2309" s="94"/>
      <c r="AA2309" s="94"/>
    </row>
    <row r="2310" spans="24:27" ht="14.1" customHeight="1" x14ac:dyDescent="0.2">
      <c r="X2310" s="94"/>
      <c r="Y2310" s="94"/>
      <c r="Z2310" s="94"/>
      <c r="AA2310" s="94"/>
    </row>
    <row r="2311" spans="24:27" ht="14.1" customHeight="1" x14ac:dyDescent="0.2">
      <c r="X2311" s="94"/>
      <c r="Y2311" s="94"/>
      <c r="Z2311" s="94"/>
      <c r="AA2311" s="94"/>
    </row>
    <row r="2312" spans="24:27" ht="14.1" customHeight="1" x14ac:dyDescent="0.2">
      <c r="X2312" s="94"/>
      <c r="Y2312" s="94"/>
      <c r="Z2312" s="94"/>
      <c r="AA2312" s="94"/>
    </row>
    <row r="2313" spans="24:27" ht="14.1" customHeight="1" x14ac:dyDescent="0.2">
      <c r="X2313" s="94"/>
      <c r="Y2313" s="94"/>
      <c r="Z2313" s="94"/>
      <c r="AA2313" s="94"/>
    </row>
    <row r="2314" spans="24:27" ht="14.1" customHeight="1" x14ac:dyDescent="0.2">
      <c r="X2314" s="94"/>
      <c r="Y2314" s="94"/>
      <c r="Z2314" s="94"/>
      <c r="AA2314" s="94"/>
    </row>
    <row r="2315" spans="24:27" ht="14.1" customHeight="1" x14ac:dyDescent="0.2">
      <c r="X2315" s="94"/>
      <c r="Y2315" s="94"/>
      <c r="Z2315" s="94"/>
      <c r="AA2315" s="94"/>
    </row>
    <row r="2316" spans="24:27" ht="14.1" customHeight="1" x14ac:dyDescent="0.2">
      <c r="X2316" s="94"/>
      <c r="Y2316" s="94"/>
      <c r="Z2316" s="94"/>
      <c r="AA2316" s="94"/>
    </row>
    <row r="2317" spans="24:27" ht="14.1" customHeight="1" x14ac:dyDescent="0.2">
      <c r="X2317" s="94"/>
      <c r="Y2317" s="94"/>
      <c r="Z2317" s="94"/>
      <c r="AA2317" s="94"/>
    </row>
    <row r="2318" spans="24:27" ht="14.1" customHeight="1" x14ac:dyDescent="0.2">
      <c r="X2318" s="94"/>
      <c r="Y2318" s="94"/>
      <c r="Z2318" s="94"/>
      <c r="AA2318" s="94"/>
    </row>
    <row r="2319" spans="24:27" ht="14.1" customHeight="1" x14ac:dyDescent="0.2">
      <c r="X2319" s="94"/>
      <c r="Y2319" s="94"/>
      <c r="Z2319" s="94"/>
      <c r="AA2319" s="94"/>
    </row>
    <row r="2320" spans="24:27" ht="14.1" customHeight="1" x14ac:dyDescent="0.2">
      <c r="X2320" s="94"/>
      <c r="Y2320" s="94"/>
      <c r="Z2320" s="94"/>
      <c r="AA2320" s="94"/>
    </row>
    <row r="2321" spans="24:27" ht="14.1" customHeight="1" x14ac:dyDescent="0.2">
      <c r="X2321" s="94"/>
      <c r="Y2321" s="94"/>
      <c r="Z2321" s="94"/>
      <c r="AA2321" s="94"/>
    </row>
    <row r="2322" spans="24:27" ht="14.1" customHeight="1" x14ac:dyDescent="0.2">
      <c r="X2322" s="94"/>
      <c r="Y2322" s="94"/>
      <c r="Z2322" s="94"/>
      <c r="AA2322" s="94"/>
    </row>
    <row r="2323" spans="24:27" ht="14.1" customHeight="1" x14ac:dyDescent="0.2">
      <c r="X2323" s="94"/>
      <c r="Y2323" s="94"/>
      <c r="Z2323" s="94"/>
      <c r="AA2323" s="94"/>
    </row>
    <row r="2324" spans="24:27" ht="14.1" customHeight="1" x14ac:dyDescent="0.2">
      <c r="X2324" s="94"/>
      <c r="Y2324" s="94"/>
      <c r="Z2324" s="94"/>
      <c r="AA2324" s="94"/>
    </row>
    <row r="2325" spans="24:27" ht="14.1" customHeight="1" x14ac:dyDescent="0.2">
      <c r="X2325" s="94"/>
      <c r="Y2325" s="94"/>
      <c r="Z2325" s="94"/>
      <c r="AA2325" s="94"/>
    </row>
    <row r="2326" spans="24:27" ht="14.1" customHeight="1" x14ac:dyDescent="0.2">
      <c r="X2326" s="94"/>
      <c r="Y2326" s="94"/>
      <c r="Z2326" s="94"/>
      <c r="AA2326" s="94"/>
    </row>
    <row r="2327" spans="24:27" ht="14.1" customHeight="1" x14ac:dyDescent="0.2">
      <c r="X2327" s="94"/>
      <c r="Y2327" s="94"/>
      <c r="Z2327" s="94"/>
      <c r="AA2327" s="94"/>
    </row>
    <row r="2328" spans="24:27" ht="14.1" customHeight="1" x14ac:dyDescent="0.2">
      <c r="X2328" s="94"/>
      <c r="Y2328" s="94"/>
      <c r="Z2328" s="94"/>
      <c r="AA2328" s="94"/>
    </row>
    <row r="2329" spans="24:27" ht="14.1" customHeight="1" x14ac:dyDescent="0.2">
      <c r="X2329" s="94"/>
      <c r="Y2329" s="94"/>
      <c r="Z2329" s="94"/>
      <c r="AA2329" s="94"/>
    </row>
    <row r="2330" spans="24:27" ht="14.1" customHeight="1" x14ac:dyDescent="0.2">
      <c r="X2330" s="94"/>
      <c r="Y2330" s="94"/>
      <c r="Z2330" s="94"/>
      <c r="AA2330" s="94"/>
    </row>
    <row r="2331" spans="24:27" ht="14.1" customHeight="1" x14ac:dyDescent="0.2">
      <c r="X2331" s="94"/>
      <c r="Y2331" s="94"/>
      <c r="Z2331" s="94"/>
      <c r="AA2331" s="94"/>
    </row>
    <row r="2332" spans="24:27" ht="14.1" customHeight="1" x14ac:dyDescent="0.2">
      <c r="X2332" s="94"/>
      <c r="Y2332" s="94"/>
      <c r="Z2332" s="94"/>
      <c r="AA2332" s="94"/>
    </row>
    <row r="2333" spans="24:27" ht="14.1" customHeight="1" x14ac:dyDescent="0.2">
      <c r="X2333" s="94"/>
      <c r="Y2333" s="94"/>
      <c r="Z2333" s="94"/>
      <c r="AA2333" s="94"/>
    </row>
    <row r="2334" spans="24:27" ht="14.1" customHeight="1" x14ac:dyDescent="0.2">
      <c r="X2334" s="94"/>
      <c r="Y2334" s="94"/>
      <c r="Z2334" s="94"/>
      <c r="AA2334" s="94"/>
    </row>
    <row r="2335" spans="24:27" ht="14.1" customHeight="1" x14ac:dyDescent="0.2">
      <c r="X2335" s="94"/>
      <c r="Y2335" s="94"/>
      <c r="Z2335" s="94"/>
      <c r="AA2335" s="94"/>
    </row>
    <row r="2336" spans="24:27" ht="14.1" customHeight="1" x14ac:dyDescent="0.2">
      <c r="X2336" s="94"/>
      <c r="Y2336" s="94"/>
      <c r="Z2336" s="94"/>
      <c r="AA2336" s="94"/>
    </row>
    <row r="2337" spans="24:27" ht="14.1" customHeight="1" x14ac:dyDescent="0.2">
      <c r="X2337" s="94"/>
      <c r="Y2337" s="94"/>
      <c r="Z2337" s="94"/>
      <c r="AA2337" s="94"/>
    </row>
    <row r="2338" spans="24:27" ht="14.1" customHeight="1" x14ac:dyDescent="0.2">
      <c r="X2338" s="94"/>
      <c r="Y2338" s="94"/>
      <c r="Z2338" s="94"/>
      <c r="AA2338" s="94"/>
    </row>
    <row r="2339" spans="24:27" ht="14.1" customHeight="1" x14ac:dyDescent="0.2">
      <c r="X2339" s="94"/>
      <c r="Y2339" s="94"/>
      <c r="Z2339" s="94"/>
      <c r="AA2339" s="94"/>
    </row>
    <row r="2340" spans="24:27" ht="14.1" customHeight="1" x14ac:dyDescent="0.2">
      <c r="X2340" s="94"/>
      <c r="Y2340" s="94"/>
      <c r="Z2340" s="94"/>
      <c r="AA2340" s="94"/>
    </row>
    <row r="2341" spans="24:27" ht="14.1" customHeight="1" x14ac:dyDescent="0.2">
      <c r="X2341" s="94"/>
      <c r="Y2341" s="94"/>
      <c r="Z2341" s="94"/>
      <c r="AA2341" s="94"/>
    </row>
    <row r="2342" spans="24:27" ht="14.1" customHeight="1" x14ac:dyDescent="0.2">
      <c r="X2342" s="94"/>
      <c r="Y2342" s="94"/>
      <c r="Z2342" s="94"/>
      <c r="AA2342" s="94"/>
    </row>
    <row r="2343" spans="24:27" ht="14.1" customHeight="1" x14ac:dyDescent="0.2">
      <c r="X2343" s="94"/>
      <c r="Y2343" s="94"/>
      <c r="Z2343" s="94"/>
      <c r="AA2343" s="94"/>
    </row>
    <row r="2344" spans="24:27" ht="14.1" customHeight="1" x14ac:dyDescent="0.2">
      <c r="X2344" s="94"/>
      <c r="Y2344" s="94"/>
      <c r="Z2344" s="94"/>
      <c r="AA2344" s="94"/>
    </row>
    <row r="2345" spans="24:27" ht="14.1" customHeight="1" x14ac:dyDescent="0.2">
      <c r="X2345" s="94"/>
      <c r="Y2345" s="94"/>
      <c r="Z2345" s="94"/>
      <c r="AA2345" s="94"/>
    </row>
    <row r="2346" spans="24:27" ht="14.1" customHeight="1" x14ac:dyDescent="0.2">
      <c r="X2346" s="94"/>
      <c r="Y2346" s="94"/>
      <c r="Z2346" s="94"/>
      <c r="AA2346" s="94"/>
    </row>
    <row r="2347" spans="24:27" ht="14.1" customHeight="1" x14ac:dyDescent="0.2">
      <c r="X2347" s="94"/>
      <c r="Y2347" s="94"/>
      <c r="Z2347" s="94"/>
      <c r="AA2347" s="94"/>
    </row>
    <row r="2348" spans="24:27" ht="14.1" customHeight="1" x14ac:dyDescent="0.2">
      <c r="X2348" s="94"/>
      <c r="Y2348" s="94"/>
      <c r="Z2348" s="94"/>
      <c r="AA2348" s="94"/>
    </row>
    <row r="2349" spans="24:27" ht="14.1" customHeight="1" x14ac:dyDescent="0.2">
      <c r="X2349" s="94"/>
      <c r="Y2349" s="94"/>
      <c r="Z2349" s="94"/>
      <c r="AA2349" s="94"/>
    </row>
    <row r="2350" spans="24:27" ht="14.1" customHeight="1" x14ac:dyDescent="0.2">
      <c r="X2350" s="94"/>
      <c r="Y2350" s="94"/>
      <c r="Z2350" s="94"/>
      <c r="AA2350" s="94"/>
    </row>
    <row r="2351" spans="24:27" ht="14.1" customHeight="1" x14ac:dyDescent="0.2">
      <c r="X2351" s="94"/>
      <c r="Y2351" s="94"/>
      <c r="Z2351" s="94"/>
      <c r="AA2351" s="94"/>
    </row>
    <row r="2352" spans="24:27" ht="14.1" customHeight="1" x14ac:dyDescent="0.2">
      <c r="X2352" s="94"/>
      <c r="Y2352" s="94"/>
      <c r="Z2352" s="94"/>
      <c r="AA2352" s="94"/>
    </row>
    <row r="2353" spans="24:27" ht="14.1" customHeight="1" x14ac:dyDescent="0.2">
      <c r="X2353" s="94"/>
      <c r="Y2353" s="94"/>
      <c r="Z2353" s="94"/>
      <c r="AA2353" s="94"/>
    </row>
    <row r="2354" spans="24:27" ht="14.1" customHeight="1" x14ac:dyDescent="0.2">
      <c r="X2354" s="94"/>
      <c r="Y2354" s="94"/>
      <c r="Z2354" s="94"/>
      <c r="AA2354" s="94"/>
    </row>
    <row r="2355" spans="24:27" ht="14.1" customHeight="1" x14ac:dyDescent="0.2">
      <c r="X2355" s="94"/>
      <c r="Y2355" s="94"/>
      <c r="Z2355" s="94"/>
      <c r="AA2355" s="94"/>
    </row>
    <row r="2356" spans="24:27" ht="14.1" customHeight="1" x14ac:dyDescent="0.2">
      <c r="X2356" s="94"/>
      <c r="Y2356" s="94"/>
      <c r="Z2356" s="94"/>
      <c r="AA2356" s="94"/>
    </row>
    <row r="2357" spans="24:27" ht="14.1" customHeight="1" x14ac:dyDescent="0.2">
      <c r="X2357" s="94"/>
      <c r="Y2357" s="94"/>
      <c r="Z2357" s="94"/>
      <c r="AA2357" s="94"/>
    </row>
    <row r="2358" spans="24:27" ht="14.1" customHeight="1" x14ac:dyDescent="0.2">
      <c r="X2358" s="94"/>
      <c r="Y2358" s="94"/>
      <c r="Z2358" s="94"/>
      <c r="AA2358" s="94"/>
    </row>
    <row r="2359" spans="24:27" ht="14.1" customHeight="1" x14ac:dyDescent="0.2">
      <c r="X2359" s="94"/>
      <c r="Y2359" s="94"/>
      <c r="Z2359" s="94"/>
      <c r="AA2359" s="94"/>
    </row>
    <row r="2360" spans="24:27" ht="14.1" customHeight="1" x14ac:dyDescent="0.2">
      <c r="X2360" s="94"/>
      <c r="Y2360" s="94"/>
      <c r="Z2360" s="94"/>
      <c r="AA2360" s="94"/>
    </row>
    <row r="2361" spans="24:27" ht="14.1" customHeight="1" x14ac:dyDescent="0.2">
      <c r="X2361" s="94"/>
      <c r="Y2361" s="94"/>
      <c r="Z2361" s="94"/>
      <c r="AA2361" s="94"/>
    </row>
    <row r="2362" spans="24:27" ht="14.1" customHeight="1" x14ac:dyDescent="0.2">
      <c r="X2362" s="94"/>
      <c r="Y2362" s="94"/>
      <c r="Z2362" s="94"/>
      <c r="AA2362" s="94"/>
    </row>
    <row r="2363" spans="24:27" ht="14.1" customHeight="1" x14ac:dyDescent="0.2">
      <c r="X2363" s="94"/>
      <c r="Y2363" s="94"/>
      <c r="Z2363" s="94"/>
      <c r="AA2363" s="94"/>
    </row>
    <row r="2364" spans="24:27" ht="14.1" customHeight="1" x14ac:dyDescent="0.2">
      <c r="X2364" s="94"/>
      <c r="Y2364" s="94"/>
      <c r="Z2364" s="94"/>
      <c r="AA2364" s="94"/>
    </row>
    <row r="2365" spans="24:27" ht="14.1" customHeight="1" x14ac:dyDescent="0.2">
      <c r="X2365" s="94"/>
      <c r="Y2365" s="94"/>
      <c r="Z2365" s="94"/>
      <c r="AA2365" s="94"/>
    </row>
    <row r="2366" spans="24:27" ht="14.1" customHeight="1" x14ac:dyDescent="0.2">
      <c r="X2366" s="94"/>
      <c r="Y2366" s="94"/>
      <c r="Z2366" s="94"/>
      <c r="AA2366" s="94"/>
    </row>
    <row r="2367" spans="24:27" ht="14.1" customHeight="1" x14ac:dyDescent="0.2">
      <c r="X2367" s="94"/>
      <c r="Y2367" s="94"/>
      <c r="Z2367" s="94"/>
      <c r="AA2367" s="94"/>
    </row>
    <row r="2368" spans="24:27" ht="14.1" customHeight="1" x14ac:dyDescent="0.2">
      <c r="X2368" s="94"/>
      <c r="Y2368" s="94"/>
      <c r="Z2368" s="94"/>
      <c r="AA2368" s="94"/>
    </row>
    <row r="2369" spans="24:27" ht="14.1" customHeight="1" x14ac:dyDescent="0.2">
      <c r="X2369" s="94"/>
      <c r="Y2369" s="94"/>
      <c r="Z2369" s="94"/>
      <c r="AA2369" s="94"/>
    </row>
    <row r="2370" spans="24:27" ht="14.1" customHeight="1" x14ac:dyDescent="0.2">
      <c r="X2370" s="94"/>
      <c r="Y2370" s="94"/>
      <c r="Z2370" s="94"/>
      <c r="AA2370" s="94"/>
    </row>
    <row r="2371" spans="24:27" ht="14.1" customHeight="1" x14ac:dyDescent="0.2">
      <c r="X2371" s="94"/>
      <c r="Y2371" s="94"/>
      <c r="Z2371" s="94"/>
      <c r="AA2371" s="94"/>
    </row>
    <row r="2372" spans="24:27" ht="14.1" customHeight="1" x14ac:dyDescent="0.2">
      <c r="X2372" s="94"/>
      <c r="Y2372" s="94"/>
      <c r="Z2372" s="94"/>
      <c r="AA2372" s="94"/>
    </row>
    <row r="2373" spans="24:27" ht="14.1" customHeight="1" x14ac:dyDescent="0.2">
      <c r="X2373" s="94"/>
      <c r="Y2373" s="94"/>
      <c r="Z2373" s="94"/>
      <c r="AA2373" s="94"/>
    </row>
    <row r="2374" spans="24:27" ht="14.1" customHeight="1" x14ac:dyDescent="0.2">
      <c r="X2374" s="94"/>
      <c r="Y2374" s="94"/>
      <c r="Z2374" s="94"/>
      <c r="AA2374" s="94"/>
    </row>
    <row r="2375" spans="24:27" ht="14.1" customHeight="1" x14ac:dyDescent="0.2">
      <c r="X2375" s="94"/>
      <c r="Y2375" s="94"/>
      <c r="Z2375" s="94"/>
      <c r="AA2375" s="94"/>
    </row>
    <row r="2376" spans="24:27" ht="14.1" customHeight="1" x14ac:dyDescent="0.2">
      <c r="X2376" s="94"/>
      <c r="Y2376" s="94"/>
      <c r="Z2376" s="94"/>
      <c r="AA2376" s="94"/>
    </row>
    <row r="2377" spans="24:27" ht="14.1" customHeight="1" x14ac:dyDescent="0.2">
      <c r="X2377" s="94"/>
      <c r="Y2377" s="94"/>
      <c r="Z2377" s="94"/>
      <c r="AA2377" s="94"/>
    </row>
    <row r="2378" spans="24:27" ht="14.1" customHeight="1" x14ac:dyDescent="0.2">
      <c r="X2378" s="94"/>
      <c r="Y2378" s="94"/>
      <c r="Z2378" s="94"/>
      <c r="AA2378" s="94"/>
    </row>
    <row r="2379" spans="24:27" ht="14.1" customHeight="1" x14ac:dyDescent="0.2">
      <c r="X2379" s="94"/>
      <c r="Y2379" s="94"/>
      <c r="Z2379" s="94"/>
      <c r="AA2379" s="94"/>
    </row>
    <row r="2380" spans="24:27" ht="14.1" customHeight="1" x14ac:dyDescent="0.2">
      <c r="X2380" s="94"/>
      <c r="Y2380" s="94"/>
      <c r="Z2380" s="94"/>
      <c r="AA2380" s="94"/>
    </row>
    <row r="2381" spans="24:27" ht="14.1" customHeight="1" x14ac:dyDescent="0.2">
      <c r="X2381" s="94"/>
      <c r="Y2381" s="94"/>
      <c r="Z2381" s="94"/>
      <c r="AA2381" s="94"/>
    </row>
    <row r="2382" spans="24:27" ht="14.1" customHeight="1" x14ac:dyDescent="0.2">
      <c r="X2382" s="94"/>
      <c r="Y2382" s="94"/>
      <c r="Z2382" s="94"/>
      <c r="AA2382" s="94"/>
    </row>
    <row r="2383" spans="24:27" ht="14.1" customHeight="1" x14ac:dyDescent="0.2">
      <c r="X2383" s="94"/>
      <c r="Y2383" s="94"/>
      <c r="Z2383" s="94"/>
      <c r="AA2383" s="94"/>
    </row>
    <row r="2384" spans="24:27" ht="14.1" customHeight="1" x14ac:dyDescent="0.2">
      <c r="X2384" s="94"/>
      <c r="Y2384" s="94"/>
      <c r="Z2384" s="94"/>
      <c r="AA2384" s="94"/>
    </row>
    <row r="2385" spans="24:27" ht="14.1" customHeight="1" x14ac:dyDescent="0.2">
      <c r="X2385" s="94"/>
      <c r="Y2385" s="94"/>
      <c r="Z2385" s="94"/>
      <c r="AA2385" s="94"/>
    </row>
    <row r="2386" spans="24:27" ht="14.1" customHeight="1" x14ac:dyDescent="0.2">
      <c r="X2386" s="94"/>
      <c r="Y2386" s="94"/>
      <c r="Z2386" s="94"/>
      <c r="AA2386" s="94"/>
    </row>
    <row r="2387" spans="24:27" ht="14.1" customHeight="1" x14ac:dyDescent="0.2">
      <c r="X2387" s="94"/>
      <c r="Y2387" s="94"/>
      <c r="Z2387" s="94"/>
      <c r="AA2387" s="94"/>
    </row>
    <row r="2388" spans="24:27" ht="14.1" customHeight="1" x14ac:dyDescent="0.2">
      <c r="X2388" s="94"/>
      <c r="Y2388" s="94"/>
      <c r="Z2388" s="94"/>
      <c r="AA2388" s="94"/>
    </row>
    <row r="2389" spans="24:27" ht="14.1" customHeight="1" x14ac:dyDescent="0.2">
      <c r="X2389" s="94"/>
      <c r="Y2389" s="94"/>
      <c r="Z2389" s="94"/>
      <c r="AA2389" s="94"/>
    </row>
    <row r="2390" spans="24:27" ht="14.1" customHeight="1" x14ac:dyDescent="0.2">
      <c r="X2390" s="94"/>
      <c r="Y2390" s="94"/>
      <c r="Z2390" s="94"/>
      <c r="AA2390" s="94"/>
    </row>
    <row r="2391" spans="24:27" ht="14.1" customHeight="1" x14ac:dyDescent="0.2">
      <c r="X2391" s="94"/>
      <c r="Y2391" s="94"/>
      <c r="Z2391" s="94"/>
      <c r="AA2391" s="94"/>
    </row>
    <row r="2392" spans="24:27" ht="14.1" customHeight="1" x14ac:dyDescent="0.2">
      <c r="X2392" s="94"/>
      <c r="Y2392" s="94"/>
      <c r="Z2392" s="94"/>
      <c r="AA2392" s="94"/>
    </row>
    <row r="2393" spans="24:27" ht="14.1" customHeight="1" x14ac:dyDescent="0.2">
      <c r="X2393" s="94"/>
      <c r="Y2393" s="94"/>
      <c r="Z2393" s="94"/>
      <c r="AA2393" s="94"/>
    </row>
    <row r="2394" spans="24:27" ht="14.1" customHeight="1" x14ac:dyDescent="0.2">
      <c r="X2394" s="94"/>
      <c r="Y2394" s="94"/>
      <c r="Z2394" s="94"/>
      <c r="AA2394" s="94"/>
    </row>
    <row r="2395" spans="24:27" ht="14.1" customHeight="1" x14ac:dyDescent="0.2">
      <c r="X2395" s="94"/>
      <c r="Y2395" s="94"/>
      <c r="Z2395" s="94"/>
      <c r="AA2395" s="94"/>
    </row>
    <row r="2396" spans="24:27" ht="14.1" customHeight="1" x14ac:dyDescent="0.2">
      <c r="X2396" s="94"/>
      <c r="Y2396" s="94"/>
      <c r="Z2396" s="94"/>
      <c r="AA2396" s="94"/>
    </row>
    <row r="2397" spans="24:27" ht="14.1" customHeight="1" x14ac:dyDescent="0.2">
      <c r="X2397" s="94"/>
      <c r="Y2397" s="94"/>
      <c r="Z2397" s="94"/>
      <c r="AA2397" s="94"/>
    </row>
    <row r="2398" spans="24:27" ht="14.1" customHeight="1" x14ac:dyDescent="0.2">
      <c r="X2398" s="94"/>
      <c r="Y2398" s="94"/>
      <c r="Z2398" s="94"/>
      <c r="AA2398" s="94"/>
    </row>
    <row r="2399" spans="24:27" ht="14.1" customHeight="1" x14ac:dyDescent="0.2">
      <c r="X2399" s="94"/>
      <c r="Y2399" s="94"/>
      <c r="Z2399" s="94"/>
      <c r="AA2399" s="94"/>
    </row>
    <row r="2400" spans="24:27" ht="14.1" customHeight="1" x14ac:dyDescent="0.2">
      <c r="X2400" s="94"/>
      <c r="Y2400" s="94"/>
      <c r="Z2400" s="94"/>
      <c r="AA2400" s="94"/>
    </row>
    <row r="2401" spans="24:27" ht="14.1" customHeight="1" x14ac:dyDescent="0.2">
      <c r="X2401" s="94"/>
      <c r="Y2401" s="94"/>
      <c r="Z2401" s="94"/>
      <c r="AA2401" s="94"/>
    </row>
    <row r="2402" spans="24:27" ht="14.1" customHeight="1" x14ac:dyDescent="0.2">
      <c r="X2402" s="94"/>
      <c r="Y2402" s="94"/>
      <c r="Z2402" s="94"/>
      <c r="AA2402" s="94"/>
    </row>
    <row r="2403" spans="24:27" ht="14.1" customHeight="1" x14ac:dyDescent="0.2">
      <c r="X2403" s="94"/>
      <c r="Y2403" s="94"/>
      <c r="Z2403" s="94"/>
      <c r="AA2403" s="94"/>
    </row>
    <row r="2404" spans="24:27" ht="14.1" customHeight="1" x14ac:dyDescent="0.2">
      <c r="X2404" s="94"/>
      <c r="Y2404" s="94"/>
      <c r="Z2404" s="94"/>
      <c r="AA2404" s="94"/>
    </row>
    <row r="2405" spans="24:27" ht="14.1" customHeight="1" x14ac:dyDescent="0.2">
      <c r="X2405" s="94"/>
      <c r="Y2405" s="94"/>
      <c r="Z2405" s="94"/>
      <c r="AA2405" s="94"/>
    </row>
    <row r="2406" spans="24:27" ht="14.1" customHeight="1" x14ac:dyDescent="0.2">
      <c r="X2406" s="94"/>
      <c r="Y2406" s="94"/>
      <c r="Z2406" s="94"/>
      <c r="AA2406" s="94"/>
    </row>
    <row r="2407" spans="24:27" ht="14.1" customHeight="1" x14ac:dyDescent="0.2">
      <c r="X2407" s="94"/>
      <c r="Y2407" s="94"/>
      <c r="Z2407" s="94"/>
      <c r="AA2407" s="94"/>
    </row>
    <row r="2408" spans="24:27" ht="14.1" customHeight="1" x14ac:dyDescent="0.2">
      <c r="X2408" s="94"/>
      <c r="Y2408" s="94"/>
      <c r="Z2408" s="94"/>
      <c r="AA2408" s="94"/>
    </row>
    <row r="2409" spans="24:27" ht="14.1" customHeight="1" x14ac:dyDescent="0.2">
      <c r="X2409" s="94"/>
      <c r="Y2409" s="94"/>
      <c r="Z2409" s="94"/>
      <c r="AA2409" s="94"/>
    </row>
    <row r="2410" spans="24:27" ht="14.1" customHeight="1" x14ac:dyDescent="0.2">
      <c r="X2410" s="94"/>
      <c r="Y2410" s="94"/>
      <c r="Z2410" s="94"/>
      <c r="AA2410" s="94"/>
    </row>
    <row r="2411" spans="24:27" ht="14.1" customHeight="1" x14ac:dyDescent="0.2">
      <c r="X2411" s="94"/>
      <c r="Y2411" s="94"/>
      <c r="Z2411" s="94"/>
      <c r="AA2411" s="94"/>
    </row>
    <row r="2412" spans="24:27" ht="14.1" customHeight="1" x14ac:dyDescent="0.2">
      <c r="X2412" s="94"/>
      <c r="Y2412" s="94"/>
      <c r="Z2412" s="94"/>
      <c r="AA2412" s="94"/>
    </row>
    <row r="2413" spans="24:27" ht="14.1" customHeight="1" x14ac:dyDescent="0.2">
      <c r="X2413" s="94"/>
      <c r="Y2413" s="94"/>
      <c r="Z2413" s="94"/>
      <c r="AA2413" s="94"/>
    </row>
    <row r="2414" spans="24:27" ht="14.1" customHeight="1" x14ac:dyDescent="0.2">
      <c r="X2414" s="94"/>
      <c r="Y2414" s="94"/>
      <c r="Z2414" s="94"/>
      <c r="AA2414" s="94"/>
    </row>
    <row r="2415" spans="24:27" ht="14.1" customHeight="1" x14ac:dyDescent="0.2">
      <c r="X2415" s="94"/>
      <c r="Y2415" s="94"/>
      <c r="Z2415" s="94"/>
      <c r="AA2415" s="94"/>
    </row>
    <row r="2416" spans="24:27" ht="14.1" customHeight="1" x14ac:dyDescent="0.2">
      <c r="X2416" s="94"/>
      <c r="Y2416" s="94"/>
      <c r="Z2416" s="94"/>
      <c r="AA2416" s="94"/>
    </row>
    <row r="2417" spans="24:27" ht="14.1" customHeight="1" x14ac:dyDescent="0.2">
      <c r="X2417" s="94"/>
      <c r="Y2417" s="94"/>
      <c r="Z2417" s="94"/>
      <c r="AA2417" s="94"/>
    </row>
    <row r="2418" spans="24:27" ht="14.1" customHeight="1" x14ac:dyDescent="0.2">
      <c r="X2418" s="94"/>
      <c r="Y2418" s="94"/>
      <c r="Z2418" s="94"/>
      <c r="AA2418" s="94"/>
    </row>
    <row r="2419" spans="24:27" ht="14.1" customHeight="1" x14ac:dyDescent="0.2">
      <c r="X2419" s="94"/>
      <c r="Y2419" s="94"/>
      <c r="Z2419" s="94"/>
      <c r="AA2419" s="94"/>
    </row>
    <row r="2420" spans="24:27" ht="14.1" customHeight="1" x14ac:dyDescent="0.2">
      <c r="X2420" s="94"/>
      <c r="Y2420" s="94"/>
      <c r="Z2420" s="94"/>
      <c r="AA2420" s="94"/>
    </row>
    <row r="2421" spans="24:27" ht="14.1" customHeight="1" x14ac:dyDescent="0.2">
      <c r="X2421" s="94"/>
      <c r="Y2421" s="94"/>
      <c r="Z2421" s="94"/>
      <c r="AA2421" s="94"/>
    </row>
    <row r="2422" spans="24:27" ht="14.1" customHeight="1" x14ac:dyDescent="0.2">
      <c r="X2422" s="94"/>
      <c r="Y2422" s="94"/>
      <c r="Z2422" s="94"/>
      <c r="AA2422" s="94"/>
    </row>
    <row r="2423" spans="24:27" ht="14.1" customHeight="1" x14ac:dyDescent="0.2">
      <c r="X2423" s="94"/>
      <c r="Y2423" s="94"/>
      <c r="Z2423" s="94"/>
      <c r="AA2423" s="94"/>
    </row>
    <row r="2424" spans="24:27" ht="14.1" customHeight="1" x14ac:dyDescent="0.2">
      <c r="X2424" s="94"/>
      <c r="Y2424" s="94"/>
      <c r="Z2424" s="94"/>
      <c r="AA2424" s="94"/>
    </row>
    <row r="2425" spans="24:27" ht="14.1" customHeight="1" x14ac:dyDescent="0.2">
      <c r="X2425" s="94"/>
      <c r="Y2425" s="94"/>
      <c r="Z2425" s="94"/>
      <c r="AA2425" s="94"/>
    </row>
    <row r="2426" spans="24:27" ht="14.1" customHeight="1" x14ac:dyDescent="0.2">
      <c r="X2426" s="94"/>
      <c r="Y2426" s="94"/>
      <c r="Z2426" s="94"/>
      <c r="AA2426" s="94"/>
    </row>
    <row r="2427" spans="24:27" ht="14.1" customHeight="1" x14ac:dyDescent="0.2">
      <c r="X2427" s="94"/>
      <c r="Y2427" s="94"/>
      <c r="Z2427" s="94"/>
      <c r="AA2427" s="94"/>
    </row>
    <row r="2428" spans="24:27" ht="14.1" customHeight="1" x14ac:dyDescent="0.2">
      <c r="X2428" s="94"/>
      <c r="Y2428" s="94"/>
      <c r="Z2428" s="94"/>
      <c r="AA2428" s="94"/>
    </row>
    <row r="2429" spans="24:27" ht="14.1" customHeight="1" x14ac:dyDescent="0.2">
      <c r="X2429" s="94"/>
      <c r="Y2429" s="94"/>
      <c r="Z2429" s="94"/>
      <c r="AA2429" s="94"/>
    </row>
    <row r="2430" spans="24:27" ht="14.1" customHeight="1" x14ac:dyDescent="0.2">
      <c r="X2430" s="94"/>
      <c r="Y2430" s="94"/>
      <c r="Z2430" s="94"/>
      <c r="AA2430" s="94"/>
    </row>
    <row r="2431" spans="24:27" ht="14.1" customHeight="1" x14ac:dyDescent="0.2">
      <c r="X2431" s="94"/>
      <c r="Y2431" s="94"/>
      <c r="Z2431" s="94"/>
      <c r="AA2431" s="94"/>
    </row>
    <row r="2432" spans="24:27" ht="14.1" customHeight="1" x14ac:dyDescent="0.2">
      <c r="X2432" s="94"/>
      <c r="Y2432" s="94"/>
      <c r="Z2432" s="94"/>
      <c r="AA2432" s="94"/>
    </row>
    <row r="2433" spans="24:27" ht="14.1" customHeight="1" x14ac:dyDescent="0.2">
      <c r="X2433" s="94"/>
      <c r="Y2433" s="94"/>
      <c r="Z2433" s="94"/>
      <c r="AA2433" s="94"/>
    </row>
    <row r="2434" spans="24:27" ht="14.1" customHeight="1" x14ac:dyDescent="0.2">
      <c r="X2434" s="94"/>
      <c r="Y2434" s="94"/>
      <c r="Z2434" s="94"/>
      <c r="AA2434" s="94"/>
    </row>
    <row r="2435" spans="24:27" ht="14.1" customHeight="1" x14ac:dyDescent="0.2">
      <c r="X2435" s="94"/>
      <c r="Y2435" s="94"/>
      <c r="Z2435" s="94"/>
      <c r="AA2435" s="94"/>
    </row>
    <row r="2436" spans="24:27" ht="14.1" customHeight="1" x14ac:dyDescent="0.2">
      <c r="X2436" s="94"/>
      <c r="Y2436" s="94"/>
      <c r="Z2436" s="94"/>
      <c r="AA2436" s="94"/>
    </row>
    <row r="2437" spans="24:27" ht="14.1" customHeight="1" x14ac:dyDescent="0.2">
      <c r="X2437" s="94"/>
      <c r="Y2437" s="94"/>
      <c r="Z2437" s="94"/>
      <c r="AA2437" s="94"/>
    </row>
    <row r="2438" spans="24:27" ht="14.1" customHeight="1" x14ac:dyDescent="0.2">
      <c r="X2438" s="94"/>
      <c r="Y2438" s="94"/>
      <c r="Z2438" s="94"/>
      <c r="AA2438" s="94"/>
    </row>
    <row r="2439" spans="24:27" ht="14.1" customHeight="1" x14ac:dyDescent="0.2">
      <c r="X2439" s="94"/>
      <c r="Y2439" s="94"/>
      <c r="Z2439" s="94"/>
      <c r="AA2439" s="94"/>
    </row>
    <row r="2440" spans="24:27" ht="14.1" customHeight="1" x14ac:dyDescent="0.2">
      <c r="X2440" s="94"/>
      <c r="Y2440" s="94"/>
      <c r="Z2440" s="94"/>
      <c r="AA2440" s="94"/>
    </row>
    <row r="2441" spans="24:27" ht="14.1" customHeight="1" x14ac:dyDescent="0.2">
      <c r="X2441" s="94"/>
      <c r="Y2441" s="94"/>
      <c r="Z2441" s="94"/>
      <c r="AA2441" s="94"/>
    </row>
    <row r="2442" spans="24:27" ht="14.1" customHeight="1" x14ac:dyDescent="0.2">
      <c r="X2442" s="94"/>
      <c r="Y2442" s="94"/>
      <c r="Z2442" s="94"/>
      <c r="AA2442" s="94"/>
    </row>
    <row r="2443" spans="24:27" ht="14.1" customHeight="1" x14ac:dyDescent="0.2">
      <c r="X2443" s="94"/>
      <c r="Y2443" s="94"/>
      <c r="Z2443" s="94"/>
      <c r="AA2443" s="94"/>
    </row>
    <row r="2444" spans="24:27" ht="14.1" customHeight="1" x14ac:dyDescent="0.2">
      <c r="X2444" s="94"/>
      <c r="Y2444" s="94"/>
      <c r="Z2444" s="94"/>
      <c r="AA2444" s="94"/>
    </row>
    <row r="2445" spans="24:27" ht="14.1" customHeight="1" x14ac:dyDescent="0.2">
      <c r="X2445" s="94"/>
      <c r="Y2445" s="94"/>
      <c r="Z2445" s="94"/>
      <c r="AA2445" s="94"/>
    </row>
    <row r="2446" spans="24:27" ht="14.1" customHeight="1" x14ac:dyDescent="0.2">
      <c r="X2446" s="94"/>
      <c r="Y2446" s="94"/>
      <c r="Z2446" s="94"/>
      <c r="AA2446" s="94"/>
    </row>
    <row r="2447" spans="24:27" ht="14.1" customHeight="1" x14ac:dyDescent="0.2">
      <c r="X2447" s="94"/>
      <c r="Y2447" s="94"/>
      <c r="Z2447" s="94"/>
      <c r="AA2447" s="94"/>
    </row>
    <row r="2448" spans="24:27" ht="14.1" customHeight="1" x14ac:dyDescent="0.2">
      <c r="X2448" s="94"/>
      <c r="Y2448" s="94"/>
      <c r="Z2448" s="94"/>
      <c r="AA2448" s="94"/>
    </row>
    <row r="2449" spans="24:27" ht="14.1" customHeight="1" x14ac:dyDescent="0.2">
      <c r="X2449" s="94"/>
      <c r="Y2449" s="94"/>
      <c r="Z2449" s="94"/>
      <c r="AA2449" s="94"/>
    </row>
    <row r="2450" spans="24:27" ht="14.1" customHeight="1" x14ac:dyDescent="0.2">
      <c r="X2450" s="94"/>
      <c r="Y2450" s="94"/>
      <c r="Z2450" s="94"/>
      <c r="AA2450" s="94"/>
    </row>
    <row r="2451" spans="24:27" ht="14.1" customHeight="1" x14ac:dyDescent="0.2">
      <c r="X2451" s="94"/>
      <c r="Y2451" s="94"/>
      <c r="Z2451" s="94"/>
      <c r="AA2451" s="94"/>
    </row>
    <row r="2452" spans="24:27" ht="14.1" customHeight="1" x14ac:dyDescent="0.2">
      <c r="X2452" s="94"/>
      <c r="Y2452" s="94"/>
      <c r="Z2452" s="94"/>
      <c r="AA2452" s="94"/>
    </row>
    <row r="2453" spans="24:27" ht="14.1" customHeight="1" x14ac:dyDescent="0.2">
      <c r="X2453" s="94"/>
      <c r="Y2453" s="94"/>
      <c r="Z2453" s="94"/>
      <c r="AA2453" s="94"/>
    </row>
    <row r="2454" spans="24:27" ht="14.1" customHeight="1" x14ac:dyDescent="0.2">
      <c r="X2454" s="94"/>
      <c r="Y2454" s="94"/>
      <c r="Z2454" s="94"/>
      <c r="AA2454" s="94"/>
    </row>
    <row r="2455" spans="24:27" ht="14.1" customHeight="1" x14ac:dyDescent="0.2">
      <c r="X2455" s="94"/>
      <c r="Y2455" s="94"/>
      <c r="Z2455" s="94"/>
      <c r="AA2455" s="94"/>
    </row>
    <row r="2456" spans="24:27" ht="14.1" customHeight="1" x14ac:dyDescent="0.2">
      <c r="X2456" s="94"/>
      <c r="Y2456" s="94"/>
      <c r="Z2456" s="94"/>
      <c r="AA2456" s="94"/>
    </row>
    <row r="2457" spans="24:27" ht="14.1" customHeight="1" x14ac:dyDescent="0.2">
      <c r="X2457" s="94"/>
      <c r="Y2457" s="94"/>
      <c r="Z2457" s="94"/>
      <c r="AA2457" s="94"/>
    </row>
    <row r="2458" spans="24:27" ht="14.1" customHeight="1" x14ac:dyDescent="0.2">
      <c r="X2458" s="94"/>
      <c r="Y2458" s="94"/>
      <c r="Z2458" s="94"/>
      <c r="AA2458" s="94"/>
    </row>
    <row r="2459" spans="24:27" ht="14.1" customHeight="1" x14ac:dyDescent="0.2">
      <c r="X2459" s="94"/>
      <c r="Y2459" s="94"/>
      <c r="Z2459" s="94"/>
      <c r="AA2459" s="94"/>
    </row>
    <row r="2460" spans="24:27" ht="14.1" customHeight="1" x14ac:dyDescent="0.2">
      <c r="X2460" s="94"/>
      <c r="Y2460" s="94"/>
      <c r="Z2460" s="94"/>
      <c r="AA2460" s="94"/>
    </row>
    <row r="2461" spans="24:27" ht="14.1" customHeight="1" x14ac:dyDescent="0.2">
      <c r="X2461" s="94"/>
      <c r="Y2461" s="94"/>
      <c r="Z2461" s="94"/>
      <c r="AA2461" s="94"/>
    </row>
    <row r="2462" spans="24:27" ht="14.1" customHeight="1" x14ac:dyDescent="0.2">
      <c r="X2462" s="94"/>
      <c r="Y2462" s="94"/>
      <c r="Z2462" s="94"/>
      <c r="AA2462" s="94"/>
    </row>
    <row r="2463" spans="24:27" ht="14.1" customHeight="1" x14ac:dyDescent="0.2">
      <c r="X2463" s="94"/>
      <c r="Y2463" s="94"/>
      <c r="Z2463" s="94"/>
      <c r="AA2463" s="94"/>
    </row>
    <row r="2464" spans="24:27" ht="14.1" customHeight="1" x14ac:dyDescent="0.2">
      <c r="X2464" s="94"/>
      <c r="Y2464" s="94"/>
      <c r="Z2464" s="94"/>
      <c r="AA2464" s="94"/>
    </row>
    <row r="2465" spans="24:27" ht="14.1" customHeight="1" x14ac:dyDescent="0.2">
      <c r="X2465" s="94"/>
      <c r="Y2465" s="94"/>
      <c r="Z2465" s="94"/>
      <c r="AA2465" s="94"/>
    </row>
    <row r="2466" spans="24:27" ht="14.1" customHeight="1" x14ac:dyDescent="0.2">
      <c r="X2466" s="94"/>
      <c r="Y2466" s="94"/>
      <c r="Z2466" s="94"/>
      <c r="AA2466" s="94"/>
    </row>
    <row r="2467" spans="24:27" ht="14.1" customHeight="1" x14ac:dyDescent="0.2">
      <c r="X2467" s="94"/>
      <c r="Y2467" s="94"/>
      <c r="Z2467" s="94"/>
      <c r="AA2467" s="94"/>
    </row>
    <row r="2468" spans="24:27" ht="14.1" customHeight="1" x14ac:dyDescent="0.2">
      <c r="X2468" s="94"/>
      <c r="Y2468" s="94"/>
      <c r="Z2468" s="94"/>
      <c r="AA2468" s="94"/>
    </row>
    <row r="2469" spans="24:27" ht="14.1" customHeight="1" x14ac:dyDescent="0.2">
      <c r="X2469" s="94"/>
      <c r="Y2469" s="94"/>
      <c r="Z2469" s="94"/>
      <c r="AA2469" s="94"/>
    </row>
    <row r="2470" spans="24:27" ht="14.1" customHeight="1" x14ac:dyDescent="0.2">
      <c r="X2470" s="94"/>
      <c r="Y2470" s="94"/>
      <c r="Z2470" s="94"/>
      <c r="AA2470" s="94"/>
    </row>
    <row r="2471" spans="24:27" ht="14.1" customHeight="1" x14ac:dyDescent="0.2">
      <c r="X2471" s="94"/>
      <c r="Y2471" s="94"/>
      <c r="Z2471" s="94"/>
      <c r="AA2471" s="94"/>
    </row>
    <row r="2472" spans="24:27" ht="14.1" customHeight="1" x14ac:dyDescent="0.2">
      <c r="X2472" s="94"/>
      <c r="Y2472" s="94"/>
      <c r="Z2472" s="94"/>
      <c r="AA2472" s="94"/>
    </row>
    <row r="2473" spans="24:27" ht="14.1" customHeight="1" x14ac:dyDescent="0.2">
      <c r="X2473" s="94"/>
      <c r="Y2473" s="94"/>
      <c r="Z2473" s="94"/>
      <c r="AA2473" s="94"/>
    </row>
    <row r="2474" spans="24:27" ht="14.1" customHeight="1" x14ac:dyDescent="0.2">
      <c r="X2474" s="94"/>
      <c r="Y2474" s="94"/>
      <c r="Z2474" s="94"/>
      <c r="AA2474" s="94"/>
    </row>
    <row r="2475" spans="24:27" ht="14.1" customHeight="1" x14ac:dyDescent="0.2">
      <c r="X2475" s="94"/>
      <c r="Y2475" s="94"/>
      <c r="Z2475" s="94"/>
      <c r="AA2475" s="94"/>
    </row>
    <row r="2476" spans="24:27" ht="14.1" customHeight="1" x14ac:dyDescent="0.2">
      <c r="X2476" s="94"/>
      <c r="Y2476" s="94"/>
      <c r="Z2476" s="94"/>
      <c r="AA2476" s="94"/>
    </row>
    <row r="2477" spans="24:27" ht="14.1" customHeight="1" x14ac:dyDescent="0.2">
      <c r="X2477" s="94"/>
      <c r="Y2477" s="94"/>
      <c r="Z2477" s="94"/>
      <c r="AA2477" s="94"/>
    </row>
    <row r="2478" spans="24:27" ht="14.1" customHeight="1" x14ac:dyDescent="0.2">
      <c r="X2478" s="94"/>
      <c r="Y2478" s="94"/>
      <c r="Z2478" s="94"/>
      <c r="AA2478" s="94"/>
    </row>
    <row r="2479" spans="24:27" ht="14.1" customHeight="1" x14ac:dyDescent="0.2">
      <c r="X2479" s="94"/>
      <c r="Y2479" s="94"/>
      <c r="Z2479" s="94"/>
      <c r="AA2479" s="94"/>
    </row>
    <row r="2480" spans="24:27" ht="14.1" customHeight="1" x14ac:dyDescent="0.2">
      <c r="X2480" s="94"/>
      <c r="Y2480" s="94"/>
      <c r="Z2480" s="94"/>
      <c r="AA2480" s="94"/>
    </row>
    <row r="2481" spans="24:27" ht="14.1" customHeight="1" x14ac:dyDescent="0.2">
      <c r="X2481" s="94"/>
      <c r="Y2481" s="94"/>
      <c r="Z2481" s="94"/>
      <c r="AA2481" s="94"/>
    </row>
    <row r="2482" spans="24:27" ht="14.1" customHeight="1" x14ac:dyDescent="0.2">
      <c r="X2482" s="94"/>
      <c r="Y2482" s="94"/>
      <c r="Z2482" s="94"/>
      <c r="AA2482" s="94"/>
    </row>
    <row r="2483" spans="24:27" ht="14.1" customHeight="1" x14ac:dyDescent="0.2">
      <c r="X2483" s="94"/>
      <c r="Y2483" s="94"/>
      <c r="Z2483" s="94"/>
      <c r="AA2483" s="94"/>
    </row>
    <row r="2484" spans="24:27" ht="14.1" customHeight="1" x14ac:dyDescent="0.2">
      <c r="X2484" s="94"/>
      <c r="Y2484" s="94"/>
      <c r="Z2484" s="94"/>
      <c r="AA2484" s="94"/>
    </row>
    <row r="2485" spans="24:27" ht="14.1" customHeight="1" x14ac:dyDescent="0.2">
      <c r="X2485" s="94"/>
      <c r="Y2485" s="94"/>
      <c r="Z2485" s="94"/>
      <c r="AA2485" s="94"/>
    </row>
    <row r="2486" spans="24:27" ht="14.1" customHeight="1" x14ac:dyDescent="0.2">
      <c r="X2486" s="94"/>
      <c r="Y2486" s="94"/>
      <c r="Z2486" s="94"/>
      <c r="AA2486" s="94"/>
    </row>
    <row r="2487" spans="24:27" ht="14.1" customHeight="1" x14ac:dyDescent="0.2">
      <c r="X2487" s="94"/>
      <c r="Y2487" s="94"/>
      <c r="Z2487" s="94"/>
      <c r="AA2487" s="94"/>
    </row>
    <row r="2488" spans="24:27" ht="14.1" customHeight="1" x14ac:dyDescent="0.2">
      <c r="X2488" s="94"/>
      <c r="Y2488" s="94"/>
      <c r="Z2488" s="94"/>
      <c r="AA2488" s="94"/>
    </row>
    <row r="2489" spans="24:27" ht="14.1" customHeight="1" x14ac:dyDescent="0.2">
      <c r="X2489" s="94"/>
      <c r="Y2489" s="94"/>
      <c r="Z2489" s="94"/>
      <c r="AA2489" s="94"/>
    </row>
    <row r="2490" spans="24:27" ht="14.1" customHeight="1" x14ac:dyDescent="0.2">
      <c r="X2490" s="94"/>
      <c r="Y2490" s="94"/>
      <c r="Z2490" s="94"/>
      <c r="AA2490" s="94"/>
    </row>
    <row r="2491" spans="24:27" ht="14.1" customHeight="1" x14ac:dyDescent="0.2">
      <c r="X2491" s="94"/>
      <c r="Y2491" s="94"/>
      <c r="Z2491" s="94"/>
      <c r="AA2491" s="94"/>
    </row>
    <row r="2492" spans="24:27" ht="14.1" customHeight="1" x14ac:dyDescent="0.2">
      <c r="X2492" s="94"/>
      <c r="Y2492" s="94"/>
      <c r="Z2492" s="94"/>
      <c r="AA2492" s="94"/>
    </row>
    <row r="2493" spans="24:27" ht="14.1" customHeight="1" x14ac:dyDescent="0.2">
      <c r="X2493" s="94"/>
      <c r="Y2493" s="94"/>
      <c r="Z2493" s="94"/>
      <c r="AA2493" s="94"/>
    </row>
    <row r="2494" spans="24:27" ht="14.1" customHeight="1" x14ac:dyDescent="0.2">
      <c r="X2494" s="94"/>
      <c r="Y2494" s="94"/>
      <c r="Z2494" s="94"/>
      <c r="AA2494" s="94"/>
    </row>
    <row r="2495" spans="24:27" ht="14.1" customHeight="1" x14ac:dyDescent="0.2">
      <c r="X2495" s="94"/>
      <c r="Y2495" s="94"/>
      <c r="Z2495" s="94"/>
      <c r="AA2495" s="94"/>
    </row>
    <row r="2496" spans="24:27" ht="14.1" customHeight="1" x14ac:dyDescent="0.2">
      <c r="X2496" s="94"/>
      <c r="Y2496" s="94"/>
      <c r="Z2496" s="94"/>
      <c r="AA2496" s="94"/>
    </row>
    <row r="2497" spans="24:27" ht="14.1" customHeight="1" x14ac:dyDescent="0.2">
      <c r="X2497" s="94"/>
      <c r="Y2497" s="94"/>
      <c r="Z2497" s="94"/>
      <c r="AA2497" s="94"/>
    </row>
    <row r="2498" spans="24:27" ht="14.1" customHeight="1" x14ac:dyDescent="0.2">
      <c r="X2498" s="94"/>
      <c r="Y2498" s="94"/>
      <c r="Z2498" s="94"/>
      <c r="AA2498" s="94"/>
    </row>
    <row r="2499" spans="24:27" ht="14.1" customHeight="1" x14ac:dyDescent="0.2">
      <c r="X2499" s="94"/>
      <c r="Y2499" s="94"/>
      <c r="Z2499" s="94"/>
      <c r="AA2499" s="94"/>
    </row>
    <row r="2500" spans="24:27" ht="14.1" customHeight="1" x14ac:dyDescent="0.2">
      <c r="X2500" s="94"/>
      <c r="Y2500" s="94"/>
      <c r="Z2500" s="94"/>
      <c r="AA2500" s="94"/>
    </row>
    <row r="2501" spans="24:27" ht="14.1" customHeight="1" x14ac:dyDescent="0.2">
      <c r="X2501" s="94"/>
      <c r="Y2501" s="94"/>
      <c r="Z2501" s="94"/>
      <c r="AA2501" s="94"/>
    </row>
    <row r="2502" spans="24:27" ht="14.1" customHeight="1" x14ac:dyDescent="0.2">
      <c r="X2502" s="94"/>
      <c r="Y2502" s="94"/>
      <c r="Z2502" s="94"/>
      <c r="AA2502" s="94"/>
    </row>
    <row r="2503" spans="24:27" ht="14.1" customHeight="1" x14ac:dyDescent="0.2">
      <c r="X2503" s="94"/>
      <c r="Y2503" s="94"/>
      <c r="Z2503" s="94"/>
      <c r="AA2503" s="94"/>
    </row>
    <row r="2504" spans="24:27" ht="14.1" customHeight="1" x14ac:dyDescent="0.2">
      <c r="X2504" s="94"/>
      <c r="Y2504" s="94"/>
      <c r="Z2504" s="94"/>
      <c r="AA2504" s="94"/>
    </row>
    <row r="2505" spans="24:27" ht="14.1" customHeight="1" x14ac:dyDescent="0.2">
      <c r="X2505" s="94"/>
      <c r="Y2505" s="94"/>
      <c r="Z2505" s="94"/>
      <c r="AA2505" s="94"/>
    </row>
    <row r="2506" spans="24:27" ht="14.1" customHeight="1" x14ac:dyDescent="0.2">
      <c r="X2506" s="94"/>
      <c r="Y2506" s="94"/>
      <c r="Z2506" s="94"/>
      <c r="AA2506" s="94"/>
    </row>
    <row r="2507" spans="24:27" ht="14.1" customHeight="1" x14ac:dyDescent="0.2">
      <c r="X2507" s="94"/>
      <c r="Y2507" s="94"/>
      <c r="Z2507" s="94"/>
      <c r="AA2507" s="94"/>
    </row>
    <row r="2508" spans="24:27" ht="14.1" customHeight="1" x14ac:dyDescent="0.2">
      <c r="X2508" s="94"/>
      <c r="Y2508" s="94"/>
      <c r="Z2508" s="94"/>
      <c r="AA2508" s="94"/>
    </row>
    <row r="2509" spans="24:27" ht="14.1" customHeight="1" x14ac:dyDescent="0.2">
      <c r="X2509" s="94"/>
      <c r="Y2509" s="94"/>
      <c r="Z2509" s="94"/>
      <c r="AA2509" s="94"/>
    </row>
    <row r="2510" spans="24:27" ht="14.1" customHeight="1" x14ac:dyDescent="0.2">
      <c r="X2510" s="94"/>
      <c r="Y2510" s="94"/>
      <c r="Z2510" s="94"/>
      <c r="AA2510" s="94"/>
    </row>
    <row r="2511" spans="24:27" ht="14.1" customHeight="1" x14ac:dyDescent="0.2">
      <c r="X2511" s="94"/>
      <c r="Y2511" s="94"/>
      <c r="Z2511" s="94"/>
      <c r="AA2511" s="94"/>
    </row>
    <row r="2512" spans="24:27" ht="14.1" customHeight="1" x14ac:dyDescent="0.2">
      <c r="X2512" s="94"/>
      <c r="Y2512" s="94"/>
      <c r="Z2512" s="94"/>
      <c r="AA2512" s="94"/>
    </row>
    <row r="2513" spans="24:27" ht="14.1" customHeight="1" x14ac:dyDescent="0.2">
      <c r="X2513" s="94"/>
      <c r="Y2513" s="94"/>
      <c r="Z2513" s="94"/>
      <c r="AA2513" s="94"/>
    </row>
    <row r="2514" spans="24:27" ht="14.1" customHeight="1" x14ac:dyDescent="0.2">
      <c r="X2514" s="94"/>
      <c r="Y2514" s="94"/>
      <c r="Z2514" s="94"/>
      <c r="AA2514" s="94"/>
    </row>
    <row r="2515" spans="24:27" ht="14.1" customHeight="1" x14ac:dyDescent="0.2">
      <c r="X2515" s="94"/>
      <c r="Y2515" s="94"/>
      <c r="Z2515" s="94"/>
      <c r="AA2515" s="94"/>
    </row>
    <row r="2516" spans="24:27" ht="14.1" customHeight="1" x14ac:dyDescent="0.2">
      <c r="X2516" s="94"/>
      <c r="Y2516" s="94"/>
      <c r="Z2516" s="94"/>
      <c r="AA2516" s="94"/>
    </row>
    <row r="2517" spans="24:27" ht="14.1" customHeight="1" x14ac:dyDescent="0.2">
      <c r="X2517" s="94"/>
      <c r="Y2517" s="94"/>
      <c r="Z2517" s="94"/>
      <c r="AA2517" s="94"/>
    </row>
    <row r="2518" spans="24:27" ht="14.1" customHeight="1" x14ac:dyDescent="0.2">
      <c r="X2518" s="94"/>
      <c r="Y2518" s="94"/>
      <c r="Z2518" s="94"/>
      <c r="AA2518" s="94"/>
    </row>
    <row r="2519" spans="24:27" ht="14.1" customHeight="1" x14ac:dyDescent="0.2">
      <c r="X2519" s="94"/>
      <c r="Y2519" s="94"/>
      <c r="Z2519" s="94"/>
      <c r="AA2519" s="94"/>
    </row>
    <row r="2520" spans="24:27" ht="14.1" customHeight="1" x14ac:dyDescent="0.2">
      <c r="X2520" s="94"/>
      <c r="Y2520" s="94"/>
      <c r="Z2520" s="94"/>
      <c r="AA2520" s="94"/>
    </row>
    <row r="2521" spans="24:27" ht="14.1" customHeight="1" x14ac:dyDescent="0.2">
      <c r="X2521" s="94"/>
      <c r="Y2521" s="94"/>
      <c r="Z2521" s="94"/>
      <c r="AA2521" s="94"/>
    </row>
    <row r="2522" spans="24:27" ht="14.1" customHeight="1" x14ac:dyDescent="0.2">
      <c r="X2522" s="94"/>
      <c r="Y2522" s="94"/>
      <c r="Z2522" s="94"/>
      <c r="AA2522" s="94"/>
    </row>
    <row r="2523" spans="24:27" ht="14.1" customHeight="1" x14ac:dyDescent="0.2">
      <c r="X2523" s="94"/>
      <c r="Y2523" s="94"/>
      <c r="Z2523" s="94"/>
      <c r="AA2523" s="94"/>
    </row>
    <row r="2524" spans="24:27" ht="14.1" customHeight="1" x14ac:dyDescent="0.2">
      <c r="X2524" s="94"/>
      <c r="Y2524" s="94"/>
      <c r="Z2524" s="94"/>
      <c r="AA2524" s="94"/>
    </row>
    <row r="2525" spans="24:27" ht="14.1" customHeight="1" x14ac:dyDescent="0.2">
      <c r="X2525" s="94"/>
      <c r="Y2525" s="94"/>
      <c r="Z2525" s="94"/>
      <c r="AA2525" s="94"/>
    </row>
    <row r="2526" spans="24:27" ht="14.1" customHeight="1" x14ac:dyDescent="0.2">
      <c r="X2526" s="94"/>
      <c r="Y2526" s="94"/>
      <c r="Z2526" s="94"/>
      <c r="AA2526" s="94"/>
    </row>
    <row r="2527" spans="24:27" ht="14.1" customHeight="1" x14ac:dyDescent="0.2">
      <c r="X2527" s="94"/>
      <c r="Y2527" s="94"/>
      <c r="Z2527" s="94"/>
      <c r="AA2527" s="94"/>
    </row>
    <row r="2528" spans="24:27" ht="14.1" customHeight="1" x14ac:dyDescent="0.2">
      <c r="X2528" s="94"/>
      <c r="Y2528" s="94"/>
      <c r="Z2528" s="94"/>
      <c r="AA2528" s="94"/>
    </row>
    <row r="2529" spans="24:27" ht="14.1" customHeight="1" x14ac:dyDescent="0.2">
      <c r="X2529" s="94"/>
      <c r="Y2529" s="94"/>
      <c r="Z2529" s="94"/>
      <c r="AA2529" s="94"/>
    </row>
    <row r="2530" spans="24:27" ht="14.1" customHeight="1" x14ac:dyDescent="0.2">
      <c r="X2530" s="94"/>
      <c r="Y2530" s="94"/>
      <c r="Z2530" s="94"/>
      <c r="AA2530" s="94"/>
    </row>
    <row r="2531" spans="24:27" ht="14.1" customHeight="1" x14ac:dyDescent="0.2">
      <c r="X2531" s="94"/>
      <c r="Y2531" s="94"/>
      <c r="Z2531" s="94"/>
      <c r="AA2531" s="94"/>
    </row>
    <row r="2532" spans="24:27" ht="14.1" customHeight="1" x14ac:dyDescent="0.2">
      <c r="X2532" s="94"/>
      <c r="Y2532" s="94"/>
      <c r="Z2532" s="94"/>
      <c r="AA2532" s="94"/>
    </row>
    <row r="2533" spans="24:27" ht="14.1" customHeight="1" x14ac:dyDescent="0.2">
      <c r="X2533" s="94"/>
      <c r="Y2533" s="94"/>
      <c r="Z2533" s="94"/>
      <c r="AA2533" s="94"/>
    </row>
    <row r="2534" spans="24:27" ht="14.1" customHeight="1" x14ac:dyDescent="0.2">
      <c r="X2534" s="94"/>
      <c r="Y2534" s="94"/>
      <c r="Z2534" s="94"/>
      <c r="AA2534" s="94"/>
    </row>
    <row r="2535" spans="24:27" ht="14.1" customHeight="1" x14ac:dyDescent="0.2">
      <c r="X2535" s="94"/>
      <c r="Y2535" s="94"/>
      <c r="Z2535" s="94"/>
      <c r="AA2535" s="94"/>
    </row>
    <row r="2536" spans="24:27" ht="14.1" customHeight="1" x14ac:dyDescent="0.2">
      <c r="X2536" s="94"/>
      <c r="Y2536" s="94"/>
      <c r="Z2536" s="94"/>
      <c r="AA2536" s="94"/>
    </row>
    <row r="2537" spans="24:27" ht="14.1" customHeight="1" x14ac:dyDescent="0.2">
      <c r="X2537" s="94"/>
      <c r="Y2537" s="94"/>
      <c r="Z2537" s="94"/>
      <c r="AA2537" s="94"/>
    </row>
    <row r="2538" spans="24:27" ht="14.1" customHeight="1" x14ac:dyDescent="0.2">
      <c r="X2538" s="94"/>
      <c r="Y2538" s="94"/>
      <c r="Z2538" s="94"/>
      <c r="AA2538" s="94"/>
    </row>
    <row r="2539" spans="24:27" ht="14.1" customHeight="1" x14ac:dyDescent="0.2">
      <c r="X2539" s="94"/>
      <c r="Y2539" s="94"/>
      <c r="Z2539" s="94"/>
      <c r="AA2539" s="94"/>
    </row>
    <row r="2540" spans="24:27" ht="14.1" customHeight="1" x14ac:dyDescent="0.2">
      <c r="X2540" s="94"/>
      <c r="Y2540" s="94"/>
      <c r="Z2540" s="94"/>
      <c r="AA2540" s="94"/>
    </row>
    <row r="2541" spans="24:27" ht="14.1" customHeight="1" x14ac:dyDescent="0.2">
      <c r="X2541" s="94"/>
      <c r="Y2541" s="94"/>
      <c r="Z2541" s="94"/>
      <c r="AA2541" s="94"/>
    </row>
    <row r="2542" spans="24:27" ht="14.1" customHeight="1" x14ac:dyDescent="0.2">
      <c r="X2542" s="94"/>
      <c r="Y2542" s="94"/>
      <c r="Z2542" s="94"/>
      <c r="AA2542" s="94"/>
    </row>
    <row r="2543" spans="24:27" ht="14.1" customHeight="1" x14ac:dyDescent="0.2">
      <c r="X2543" s="94"/>
      <c r="Y2543" s="94"/>
      <c r="Z2543" s="94"/>
      <c r="AA2543" s="94"/>
    </row>
    <row r="2544" spans="24:27" ht="14.1" customHeight="1" x14ac:dyDescent="0.2">
      <c r="X2544" s="94"/>
      <c r="Y2544" s="94"/>
      <c r="Z2544" s="94"/>
      <c r="AA2544" s="94"/>
    </row>
    <row r="2545" spans="24:27" ht="14.1" customHeight="1" x14ac:dyDescent="0.2">
      <c r="X2545" s="94"/>
      <c r="Y2545" s="94"/>
      <c r="Z2545" s="94"/>
      <c r="AA2545" s="94"/>
    </row>
    <row r="2546" spans="24:27" ht="14.1" customHeight="1" x14ac:dyDescent="0.2">
      <c r="X2546" s="94"/>
      <c r="Y2546" s="94"/>
      <c r="Z2546" s="94"/>
      <c r="AA2546" s="94"/>
    </row>
    <row r="2547" spans="24:27" ht="14.1" customHeight="1" x14ac:dyDescent="0.2">
      <c r="X2547" s="94"/>
      <c r="Y2547" s="94"/>
      <c r="Z2547" s="94"/>
      <c r="AA2547" s="94"/>
    </row>
    <row r="2548" spans="24:27" ht="14.1" customHeight="1" x14ac:dyDescent="0.2">
      <c r="X2548" s="94"/>
      <c r="Y2548" s="94"/>
      <c r="Z2548" s="94"/>
      <c r="AA2548" s="94"/>
    </row>
    <row r="2549" spans="24:27" ht="14.1" customHeight="1" x14ac:dyDescent="0.2">
      <c r="X2549" s="94"/>
      <c r="Y2549" s="94"/>
      <c r="Z2549" s="94"/>
      <c r="AA2549" s="94"/>
    </row>
    <row r="2550" spans="24:27" ht="14.1" customHeight="1" x14ac:dyDescent="0.2">
      <c r="X2550" s="94"/>
      <c r="Y2550" s="94"/>
      <c r="Z2550" s="94"/>
      <c r="AA2550" s="94"/>
    </row>
    <row r="2551" spans="24:27" ht="14.1" customHeight="1" x14ac:dyDescent="0.2">
      <c r="X2551" s="94"/>
      <c r="Y2551" s="94"/>
      <c r="Z2551" s="94"/>
      <c r="AA2551" s="94"/>
    </row>
    <row r="2552" spans="24:27" ht="14.1" customHeight="1" x14ac:dyDescent="0.2">
      <c r="X2552" s="94"/>
      <c r="Y2552" s="94"/>
      <c r="Z2552" s="94"/>
      <c r="AA2552" s="94"/>
    </row>
    <row r="2553" spans="24:27" ht="14.1" customHeight="1" x14ac:dyDescent="0.2">
      <c r="X2553" s="94"/>
      <c r="Y2553" s="94"/>
      <c r="Z2553" s="94"/>
      <c r="AA2553" s="94"/>
    </row>
    <row r="2554" spans="24:27" ht="14.1" customHeight="1" x14ac:dyDescent="0.2">
      <c r="X2554" s="94"/>
      <c r="Y2554" s="94"/>
      <c r="Z2554" s="94"/>
      <c r="AA2554" s="94"/>
    </row>
    <row r="2555" spans="24:27" ht="14.1" customHeight="1" x14ac:dyDescent="0.2">
      <c r="X2555" s="94"/>
      <c r="Y2555" s="94"/>
      <c r="Z2555" s="94"/>
      <c r="AA2555" s="94"/>
    </row>
    <row r="2556" spans="24:27" ht="14.1" customHeight="1" x14ac:dyDescent="0.2">
      <c r="X2556" s="94"/>
      <c r="Y2556" s="94"/>
      <c r="Z2556" s="94"/>
      <c r="AA2556" s="94"/>
    </row>
    <row r="2557" spans="24:27" ht="14.1" customHeight="1" x14ac:dyDescent="0.2">
      <c r="X2557" s="94"/>
      <c r="Y2557" s="94"/>
      <c r="Z2557" s="94"/>
      <c r="AA2557" s="94"/>
    </row>
    <row r="2558" spans="24:27" ht="14.1" customHeight="1" x14ac:dyDescent="0.2">
      <c r="X2558" s="94"/>
      <c r="Y2558" s="94"/>
      <c r="Z2558" s="94"/>
      <c r="AA2558" s="94"/>
    </row>
    <row r="2559" spans="24:27" ht="14.1" customHeight="1" x14ac:dyDescent="0.2">
      <c r="X2559" s="94"/>
      <c r="Y2559" s="94"/>
      <c r="Z2559" s="94"/>
      <c r="AA2559" s="94"/>
    </row>
    <row r="2560" spans="24:27" ht="14.1" customHeight="1" x14ac:dyDescent="0.2">
      <c r="X2560" s="94"/>
      <c r="Y2560" s="94"/>
      <c r="Z2560" s="94"/>
      <c r="AA2560" s="94"/>
    </row>
    <row r="2561" spans="24:27" ht="14.1" customHeight="1" x14ac:dyDescent="0.2">
      <c r="X2561" s="94"/>
      <c r="Y2561" s="94"/>
      <c r="Z2561" s="94"/>
      <c r="AA2561" s="94"/>
    </row>
    <row r="2562" spans="24:27" ht="14.1" customHeight="1" x14ac:dyDescent="0.2">
      <c r="X2562" s="94"/>
      <c r="Y2562" s="94"/>
      <c r="Z2562" s="94"/>
      <c r="AA2562" s="94"/>
    </row>
    <row r="2563" spans="24:27" ht="14.1" customHeight="1" x14ac:dyDescent="0.2">
      <c r="X2563" s="94"/>
      <c r="Y2563" s="94"/>
      <c r="Z2563" s="94"/>
      <c r="AA2563" s="94"/>
    </row>
    <row r="2564" spans="24:27" ht="14.1" customHeight="1" x14ac:dyDescent="0.2">
      <c r="X2564" s="94"/>
      <c r="Y2564" s="94"/>
      <c r="Z2564" s="94"/>
      <c r="AA2564" s="94"/>
    </row>
    <row r="2565" spans="24:27" ht="14.1" customHeight="1" x14ac:dyDescent="0.2">
      <c r="X2565" s="94"/>
      <c r="Y2565" s="94"/>
      <c r="Z2565" s="94"/>
      <c r="AA2565" s="94"/>
    </row>
    <row r="2566" spans="24:27" ht="14.1" customHeight="1" x14ac:dyDescent="0.2">
      <c r="X2566" s="94"/>
      <c r="Y2566" s="94"/>
      <c r="Z2566" s="94"/>
      <c r="AA2566" s="94"/>
    </row>
    <row r="2567" spans="24:27" ht="14.1" customHeight="1" x14ac:dyDescent="0.2">
      <c r="X2567" s="94"/>
      <c r="Y2567" s="94"/>
      <c r="Z2567" s="94"/>
      <c r="AA2567" s="94"/>
    </row>
    <row r="2568" spans="24:27" ht="14.1" customHeight="1" x14ac:dyDescent="0.2">
      <c r="X2568" s="94"/>
      <c r="Y2568" s="94"/>
      <c r="Z2568" s="94"/>
      <c r="AA2568" s="94"/>
    </row>
    <row r="2569" spans="24:27" ht="14.1" customHeight="1" x14ac:dyDescent="0.2">
      <c r="X2569" s="94"/>
      <c r="Y2569" s="94"/>
      <c r="Z2569" s="94"/>
      <c r="AA2569" s="94"/>
    </row>
    <row r="2570" spans="24:27" ht="14.1" customHeight="1" x14ac:dyDescent="0.2">
      <c r="X2570" s="94"/>
      <c r="Y2570" s="94"/>
      <c r="Z2570" s="94"/>
      <c r="AA2570" s="94"/>
    </row>
    <row r="2571" spans="24:27" ht="14.1" customHeight="1" x14ac:dyDescent="0.2">
      <c r="X2571" s="94"/>
      <c r="Y2571" s="94"/>
      <c r="Z2571" s="94"/>
      <c r="AA2571" s="94"/>
    </row>
    <row r="2572" spans="24:27" ht="14.1" customHeight="1" x14ac:dyDescent="0.2">
      <c r="X2572" s="94"/>
      <c r="Y2572" s="94"/>
      <c r="Z2572" s="94"/>
      <c r="AA2572" s="94"/>
    </row>
    <row r="2573" spans="24:27" ht="14.1" customHeight="1" x14ac:dyDescent="0.2">
      <c r="X2573" s="94"/>
      <c r="Y2573" s="94"/>
      <c r="Z2573" s="94"/>
      <c r="AA2573" s="94"/>
    </row>
    <row r="2574" spans="24:27" ht="14.1" customHeight="1" x14ac:dyDescent="0.2">
      <c r="X2574" s="94"/>
      <c r="Y2574" s="94"/>
      <c r="Z2574" s="94"/>
      <c r="AA2574" s="94"/>
    </row>
    <row r="2575" spans="24:27" ht="14.1" customHeight="1" x14ac:dyDescent="0.2">
      <c r="X2575" s="94"/>
      <c r="Y2575" s="94"/>
      <c r="Z2575" s="94"/>
      <c r="AA2575" s="94"/>
    </row>
    <row r="2576" spans="24:27" ht="14.1" customHeight="1" x14ac:dyDescent="0.2">
      <c r="X2576" s="94"/>
      <c r="Y2576" s="94"/>
      <c r="Z2576" s="94"/>
      <c r="AA2576" s="94"/>
    </row>
    <row r="2577" spans="24:27" ht="14.1" customHeight="1" x14ac:dyDescent="0.2">
      <c r="X2577" s="94"/>
      <c r="Y2577" s="94"/>
      <c r="Z2577" s="94"/>
      <c r="AA2577" s="94"/>
    </row>
    <row r="2578" spans="24:27" ht="14.1" customHeight="1" x14ac:dyDescent="0.2">
      <c r="X2578" s="94"/>
      <c r="Y2578" s="94"/>
      <c r="Z2578" s="94"/>
      <c r="AA2578" s="94"/>
    </row>
    <row r="2579" spans="24:27" ht="14.1" customHeight="1" x14ac:dyDescent="0.2">
      <c r="X2579" s="94"/>
      <c r="Y2579" s="94"/>
      <c r="Z2579" s="94"/>
      <c r="AA2579" s="94"/>
    </row>
    <row r="2580" spans="24:27" ht="14.1" customHeight="1" x14ac:dyDescent="0.2">
      <c r="X2580" s="94"/>
      <c r="Y2580" s="94"/>
      <c r="Z2580" s="94"/>
      <c r="AA2580" s="94"/>
    </row>
    <row r="2581" spans="24:27" ht="14.1" customHeight="1" x14ac:dyDescent="0.2">
      <c r="X2581" s="94"/>
      <c r="Y2581" s="94"/>
      <c r="Z2581" s="94"/>
      <c r="AA2581" s="94"/>
    </row>
    <row r="2582" spans="24:27" ht="14.1" customHeight="1" x14ac:dyDescent="0.2">
      <c r="X2582" s="94"/>
      <c r="Y2582" s="94"/>
      <c r="Z2582" s="94"/>
      <c r="AA2582" s="94"/>
    </row>
    <row r="2583" spans="24:27" ht="14.1" customHeight="1" x14ac:dyDescent="0.2">
      <c r="X2583" s="94"/>
      <c r="Y2583" s="94"/>
      <c r="Z2583" s="94"/>
      <c r="AA2583" s="94"/>
    </row>
    <row r="2584" spans="24:27" ht="14.1" customHeight="1" x14ac:dyDescent="0.2">
      <c r="X2584" s="94"/>
      <c r="Y2584" s="94"/>
      <c r="Z2584" s="94"/>
      <c r="AA2584" s="94"/>
    </row>
    <row r="2585" spans="24:27" ht="14.1" customHeight="1" x14ac:dyDescent="0.2">
      <c r="X2585" s="94"/>
      <c r="Y2585" s="94"/>
      <c r="Z2585" s="94"/>
      <c r="AA2585" s="94"/>
    </row>
    <row r="2586" spans="24:27" ht="14.1" customHeight="1" x14ac:dyDescent="0.2">
      <c r="X2586" s="94"/>
      <c r="Y2586" s="94"/>
      <c r="Z2586" s="94"/>
      <c r="AA2586" s="94"/>
    </row>
    <row r="2587" spans="24:27" ht="14.1" customHeight="1" x14ac:dyDescent="0.2">
      <c r="X2587" s="94"/>
      <c r="Y2587" s="94"/>
      <c r="Z2587" s="94"/>
      <c r="AA2587" s="94"/>
    </row>
    <row r="2588" spans="24:27" ht="14.1" customHeight="1" x14ac:dyDescent="0.2">
      <c r="X2588" s="94"/>
      <c r="Y2588" s="94"/>
      <c r="Z2588" s="94"/>
      <c r="AA2588" s="94"/>
    </row>
    <row r="2589" spans="24:27" ht="14.1" customHeight="1" x14ac:dyDescent="0.2">
      <c r="X2589" s="94"/>
      <c r="Y2589" s="94"/>
      <c r="Z2589" s="94"/>
      <c r="AA2589" s="94"/>
    </row>
    <row r="2590" spans="24:27" ht="14.1" customHeight="1" x14ac:dyDescent="0.2">
      <c r="X2590" s="94"/>
      <c r="Y2590" s="94"/>
      <c r="Z2590" s="94"/>
      <c r="AA2590" s="94"/>
    </row>
    <row r="2591" spans="24:27" ht="14.1" customHeight="1" x14ac:dyDescent="0.2">
      <c r="X2591" s="94"/>
      <c r="Y2591" s="94"/>
      <c r="Z2591" s="94"/>
      <c r="AA2591" s="94"/>
    </row>
    <row r="2592" spans="24:27" ht="14.1" customHeight="1" x14ac:dyDescent="0.2">
      <c r="X2592" s="94"/>
      <c r="Y2592" s="94"/>
      <c r="Z2592" s="94"/>
      <c r="AA2592" s="94"/>
    </row>
    <row r="2593" spans="24:27" ht="14.1" customHeight="1" x14ac:dyDescent="0.2">
      <c r="X2593" s="94"/>
      <c r="Y2593" s="94"/>
      <c r="Z2593" s="94"/>
      <c r="AA2593" s="94"/>
    </row>
    <row r="2594" spans="24:27" ht="14.1" customHeight="1" x14ac:dyDescent="0.2">
      <c r="X2594" s="94"/>
      <c r="Y2594" s="94"/>
      <c r="Z2594" s="94"/>
      <c r="AA2594" s="94"/>
    </row>
    <row r="2595" spans="24:27" ht="14.1" customHeight="1" x14ac:dyDescent="0.2">
      <c r="X2595" s="94"/>
      <c r="Y2595" s="94"/>
      <c r="Z2595" s="94"/>
      <c r="AA2595" s="94"/>
    </row>
    <row r="2596" spans="24:27" ht="14.1" customHeight="1" x14ac:dyDescent="0.2">
      <c r="X2596" s="94"/>
      <c r="Y2596" s="94"/>
      <c r="Z2596" s="94"/>
      <c r="AA2596" s="94"/>
    </row>
    <row r="2597" spans="24:27" ht="14.1" customHeight="1" x14ac:dyDescent="0.2">
      <c r="X2597" s="94"/>
      <c r="Y2597" s="94"/>
      <c r="Z2597" s="94"/>
      <c r="AA2597" s="94"/>
    </row>
    <row r="2598" spans="24:27" ht="14.1" customHeight="1" x14ac:dyDescent="0.2">
      <c r="X2598" s="94"/>
      <c r="Y2598" s="94"/>
      <c r="Z2598" s="94"/>
      <c r="AA2598" s="94"/>
    </row>
    <row r="2599" spans="24:27" ht="14.1" customHeight="1" x14ac:dyDescent="0.2">
      <c r="X2599" s="94"/>
      <c r="Y2599" s="94"/>
      <c r="Z2599" s="94"/>
      <c r="AA2599" s="94"/>
    </row>
    <row r="2600" spans="24:27" ht="14.1" customHeight="1" x14ac:dyDescent="0.2">
      <c r="X2600" s="94"/>
      <c r="Y2600" s="94"/>
      <c r="Z2600" s="94"/>
      <c r="AA2600" s="94"/>
    </row>
    <row r="2601" spans="24:27" ht="14.1" customHeight="1" x14ac:dyDescent="0.2">
      <c r="X2601" s="94"/>
      <c r="Y2601" s="94"/>
      <c r="Z2601" s="94"/>
      <c r="AA2601" s="94"/>
    </row>
    <row r="2602" spans="24:27" ht="14.1" customHeight="1" x14ac:dyDescent="0.2">
      <c r="X2602" s="94"/>
      <c r="Y2602" s="94"/>
      <c r="Z2602" s="94"/>
      <c r="AA2602" s="94"/>
    </row>
    <row r="2603" spans="24:27" ht="14.1" customHeight="1" x14ac:dyDescent="0.2">
      <c r="X2603" s="94"/>
      <c r="Y2603" s="94"/>
      <c r="Z2603" s="94"/>
      <c r="AA2603" s="94"/>
    </row>
    <row r="2604" spans="24:27" ht="14.1" customHeight="1" x14ac:dyDescent="0.2">
      <c r="X2604" s="94"/>
      <c r="Y2604" s="94"/>
      <c r="Z2604" s="94"/>
      <c r="AA2604" s="94"/>
    </row>
    <row r="2605" spans="24:27" ht="14.1" customHeight="1" x14ac:dyDescent="0.2">
      <c r="X2605" s="94"/>
      <c r="Y2605" s="94"/>
      <c r="Z2605" s="94"/>
      <c r="AA2605" s="94"/>
    </row>
    <row r="2606" spans="24:27" ht="14.1" customHeight="1" x14ac:dyDescent="0.2">
      <c r="X2606" s="94"/>
      <c r="Y2606" s="94"/>
      <c r="Z2606" s="94"/>
      <c r="AA2606" s="94"/>
    </row>
    <row r="2607" spans="24:27" ht="14.1" customHeight="1" x14ac:dyDescent="0.2">
      <c r="X2607" s="94"/>
      <c r="Y2607" s="94"/>
      <c r="Z2607" s="94"/>
      <c r="AA2607" s="94"/>
    </row>
    <row r="2608" spans="24:27" ht="14.1" customHeight="1" x14ac:dyDescent="0.2">
      <c r="X2608" s="94"/>
      <c r="Y2608" s="94"/>
      <c r="Z2608" s="94"/>
      <c r="AA2608" s="94"/>
    </row>
    <row r="2609" spans="24:27" ht="14.1" customHeight="1" x14ac:dyDescent="0.2">
      <c r="X2609" s="94"/>
      <c r="Y2609" s="94"/>
      <c r="Z2609" s="94"/>
      <c r="AA2609" s="94"/>
    </row>
    <row r="2610" spans="24:27" ht="14.1" customHeight="1" x14ac:dyDescent="0.2">
      <c r="X2610" s="94"/>
      <c r="Y2610" s="94"/>
      <c r="Z2610" s="94"/>
      <c r="AA2610" s="94"/>
    </row>
    <row r="2611" spans="24:27" ht="14.1" customHeight="1" x14ac:dyDescent="0.2">
      <c r="X2611" s="94"/>
      <c r="Y2611" s="94"/>
      <c r="Z2611" s="94"/>
      <c r="AA2611" s="94"/>
    </row>
    <row r="2612" spans="24:27" ht="14.1" customHeight="1" x14ac:dyDescent="0.2">
      <c r="X2612" s="94"/>
      <c r="Y2612" s="94"/>
      <c r="Z2612" s="94"/>
      <c r="AA2612" s="94"/>
    </row>
    <row r="2613" spans="24:27" ht="14.1" customHeight="1" x14ac:dyDescent="0.2">
      <c r="X2613" s="94"/>
      <c r="Y2613" s="94"/>
      <c r="Z2613" s="94"/>
      <c r="AA2613" s="94"/>
    </row>
    <row r="2614" spans="24:27" ht="14.1" customHeight="1" x14ac:dyDescent="0.2">
      <c r="X2614" s="94"/>
      <c r="Y2614" s="94"/>
      <c r="Z2614" s="94"/>
      <c r="AA2614" s="94"/>
    </row>
    <row r="2615" spans="24:27" ht="14.1" customHeight="1" x14ac:dyDescent="0.2">
      <c r="X2615" s="94"/>
      <c r="Y2615" s="94"/>
      <c r="Z2615" s="94"/>
      <c r="AA2615" s="94"/>
    </row>
    <row r="2616" spans="24:27" ht="14.1" customHeight="1" x14ac:dyDescent="0.2">
      <c r="X2616" s="94"/>
      <c r="Y2616" s="94"/>
      <c r="Z2616" s="94"/>
      <c r="AA2616" s="94"/>
    </row>
    <row r="2617" spans="24:27" ht="14.1" customHeight="1" x14ac:dyDescent="0.2">
      <c r="X2617" s="94"/>
      <c r="Y2617" s="94"/>
      <c r="Z2617" s="94"/>
      <c r="AA2617" s="94"/>
    </row>
    <row r="2618" spans="24:27" ht="14.1" customHeight="1" x14ac:dyDescent="0.2">
      <c r="X2618" s="94"/>
      <c r="Y2618" s="94"/>
      <c r="Z2618" s="94"/>
      <c r="AA2618" s="94"/>
    </row>
    <row r="2619" spans="24:27" ht="14.1" customHeight="1" x14ac:dyDescent="0.2">
      <c r="X2619" s="94"/>
      <c r="Y2619" s="94"/>
      <c r="Z2619" s="94"/>
      <c r="AA2619" s="94"/>
    </row>
    <row r="2620" spans="24:27" ht="14.1" customHeight="1" x14ac:dyDescent="0.2">
      <c r="X2620" s="94"/>
      <c r="Y2620" s="94"/>
      <c r="Z2620" s="94"/>
      <c r="AA2620" s="94"/>
    </row>
    <row r="2621" spans="24:27" ht="14.1" customHeight="1" x14ac:dyDescent="0.2">
      <c r="X2621" s="94"/>
      <c r="Y2621" s="94"/>
      <c r="Z2621" s="94"/>
      <c r="AA2621" s="94"/>
    </row>
    <row r="2622" spans="24:27" ht="14.1" customHeight="1" x14ac:dyDescent="0.2">
      <c r="X2622" s="94"/>
      <c r="Y2622" s="94"/>
      <c r="Z2622" s="94"/>
      <c r="AA2622" s="94"/>
    </row>
    <row r="2623" spans="24:27" ht="14.1" customHeight="1" x14ac:dyDescent="0.2">
      <c r="X2623" s="94"/>
      <c r="Y2623" s="94"/>
      <c r="Z2623" s="94"/>
      <c r="AA2623" s="94"/>
    </row>
    <row r="2624" spans="24:27" ht="14.1" customHeight="1" x14ac:dyDescent="0.2">
      <c r="X2624" s="94"/>
      <c r="Y2624" s="94"/>
      <c r="Z2624" s="94"/>
      <c r="AA2624" s="94"/>
    </row>
    <row r="2625" spans="24:27" ht="14.1" customHeight="1" x14ac:dyDescent="0.2">
      <c r="X2625" s="94"/>
      <c r="Y2625" s="94"/>
      <c r="Z2625" s="94"/>
      <c r="AA2625" s="94"/>
    </row>
    <row r="2626" spans="24:27" ht="14.1" customHeight="1" x14ac:dyDescent="0.2">
      <c r="X2626" s="94"/>
      <c r="Y2626" s="94"/>
      <c r="Z2626" s="94"/>
      <c r="AA2626" s="94"/>
    </row>
    <row r="2627" spans="24:27" ht="14.1" customHeight="1" x14ac:dyDescent="0.2">
      <c r="X2627" s="94"/>
      <c r="Y2627" s="94"/>
      <c r="Z2627" s="94"/>
      <c r="AA2627" s="94"/>
    </row>
    <row r="2628" spans="24:27" ht="14.1" customHeight="1" x14ac:dyDescent="0.2">
      <c r="X2628" s="94"/>
      <c r="Y2628" s="94"/>
      <c r="Z2628" s="94"/>
      <c r="AA2628" s="94"/>
    </row>
    <row r="2629" spans="24:27" ht="14.1" customHeight="1" x14ac:dyDescent="0.2">
      <c r="X2629" s="94"/>
      <c r="Y2629" s="94"/>
      <c r="Z2629" s="94"/>
      <c r="AA2629" s="94"/>
    </row>
    <row r="2630" spans="24:27" ht="14.1" customHeight="1" x14ac:dyDescent="0.2">
      <c r="X2630" s="94"/>
      <c r="Y2630" s="94"/>
      <c r="Z2630" s="94"/>
      <c r="AA2630" s="94"/>
    </row>
    <row r="2631" spans="24:27" ht="14.1" customHeight="1" x14ac:dyDescent="0.2">
      <c r="X2631" s="94"/>
      <c r="Y2631" s="94"/>
      <c r="Z2631" s="94"/>
      <c r="AA2631" s="94"/>
    </row>
    <row r="2632" spans="24:27" ht="14.1" customHeight="1" x14ac:dyDescent="0.2">
      <c r="X2632" s="94"/>
      <c r="Y2632" s="94"/>
      <c r="Z2632" s="94"/>
      <c r="AA2632" s="94"/>
    </row>
    <row r="2633" spans="24:27" ht="14.1" customHeight="1" x14ac:dyDescent="0.2">
      <c r="X2633" s="94"/>
      <c r="Y2633" s="94"/>
      <c r="Z2633" s="94"/>
      <c r="AA2633" s="94"/>
    </row>
    <row r="2634" spans="24:27" ht="14.1" customHeight="1" x14ac:dyDescent="0.2">
      <c r="X2634" s="94"/>
      <c r="Y2634" s="94"/>
      <c r="Z2634" s="94"/>
      <c r="AA2634" s="94"/>
    </row>
    <row r="2635" spans="24:27" ht="14.1" customHeight="1" x14ac:dyDescent="0.2">
      <c r="X2635" s="94"/>
      <c r="Y2635" s="94"/>
      <c r="Z2635" s="94"/>
      <c r="AA2635" s="94"/>
    </row>
    <row r="2636" spans="24:27" ht="14.1" customHeight="1" x14ac:dyDescent="0.2">
      <c r="X2636" s="94"/>
      <c r="Y2636" s="94"/>
      <c r="Z2636" s="94"/>
      <c r="AA2636" s="94"/>
    </row>
    <row r="2637" spans="24:27" ht="14.1" customHeight="1" x14ac:dyDescent="0.2">
      <c r="X2637" s="94"/>
      <c r="Y2637" s="94"/>
      <c r="Z2637" s="94"/>
      <c r="AA2637" s="94"/>
    </row>
    <row r="2638" spans="24:27" ht="14.1" customHeight="1" x14ac:dyDescent="0.2">
      <c r="X2638" s="94"/>
      <c r="Y2638" s="94"/>
      <c r="Z2638" s="94"/>
      <c r="AA2638" s="94"/>
    </row>
    <row r="2639" spans="24:27" ht="14.1" customHeight="1" x14ac:dyDescent="0.2">
      <c r="X2639" s="94"/>
      <c r="Y2639" s="94"/>
      <c r="Z2639" s="94"/>
      <c r="AA2639" s="94"/>
    </row>
    <row r="2640" spans="24:27" ht="14.1" customHeight="1" x14ac:dyDescent="0.2">
      <c r="X2640" s="94"/>
      <c r="Y2640" s="94"/>
      <c r="Z2640" s="94"/>
      <c r="AA2640" s="94"/>
    </row>
    <row r="2641" spans="24:27" ht="14.1" customHeight="1" x14ac:dyDescent="0.2">
      <c r="X2641" s="94"/>
      <c r="Y2641" s="94"/>
      <c r="Z2641" s="94"/>
      <c r="AA2641" s="94"/>
    </row>
    <row r="2642" spans="24:27" ht="14.1" customHeight="1" x14ac:dyDescent="0.2">
      <c r="X2642" s="94"/>
      <c r="Y2642" s="94"/>
      <c r="Z2642" s="94"/>
      <c r="AA2642" s="94"/>
    </row>
    <row r="2643" spans="24:27" ht="14.1" customHeight="1" x14ac:dyDescent="0.2">
      <c r="X2643" s="94"/>
      <c r="Y2643" s="94"/>
      <c r="Z2643" s="94"/>
      <c r="AA2643" s="94"/>
    </row>
    <row r="2644" spans="24:27" ht="14.1" customHeight="1" x14ac:dyDescent="0.2">
      <c r="X2644" s="94"/>
      <c r="Y2644" s="94"/>
      <c r="Z2644" s="94"/>
      <c r="AA2644" s="94"/>
    </row>
    <row r="2645" spans="24:27" ht="14.1" customHeight="1" x14ac:dyDescent="0.2">
      <c r="X2645" s="94"/>
      <c r="Y2645" s="94"/>
      <c r="Z2645" s="94"/>
      <c r="AA2645" s="94"/>
    </row>
    <row r="2646" spans="24:27" ht="14.1" customHeight="1" x14ac:dyDescent="0.2">
      <c r="X2646" s="94"/>
      <c r="Y2646" s="94"/>
      <c r="Z2646" s="94"/>
      <c r="AA2646" s="94"/>
    </row>
    <row r="2647" spans="24:27" ht="14.1" customHeight="1" x14ac:dyDescent="0.2">
      <c r="X2647" s="94"/>
      <c r="Y2647" s="94"/>
      <c r="Z2647" s="94"/>
      <c r="AA2647" s="94"/>
    </row>
    <row r="2648" spans="24:27" ht="14.1" customHeight="1" x14ac:dyDescent="0.2">
      <c r="X2648" s="94"/>
      <c r="Y2648" s="94"/>
      <c r="Z2648" s="94"/>
      <c r="AA2648" s="94"/>
    </row>
    <row r="2649" spans="24:27" ht="14.1" customHeight="1" x14ac:dyDescent="0.2">
      <c r="X2649" s="94"/>
      <c r="Y2649" s="94"/>
      <c r="Z2649" s="94"/>
      <c r="AA2649" s="94"/>
    </row>
    <row r="2650" spans="24:27" ht="14.1" customHeight="1" x14ac:dyDescent="0.2">
      <c r="X2650" s="94"/>
      <c r="Y2650" s="94"/>
      <c r="Z2650" s="94"/>
      <c r="AA2650" s="94"/>
    </row>
    <row r="2651" spans="24:27" ht="14.1" customHeight="1" x14ac:dyDescent="0.2">
      <c r="X2651" s="94"/>
      <c r="Y2651" s="94"/>
      <c r="Z2651" s="94"/>
      <c r="AA2651" s="94"/>
    </row>
    <row r="2652" spans="24:27" ht="14.1" customHeight="1" x14ac:dyDescent="0.2">
      <c r="X2652" s="94"/>
      <c r="Y2652" s="94"/>
      <c r="Z2652" s="94"/>
      <c r="AA2652" s="94"/>
    </row>
    <row r="2653" spans="24:27" ht="14.1" customHeight="1" x14ac:dyDescent="0.2">
      <c r="X2653" s="94"/>
      <c r="Y2653" s="94"/>
      <c r="Z2653" s="94"/>
      <c r="AA2653" s="94"/>
    </row>
    <row r="2654" spans="24:27" ht="14.1" customHeight="1" x14ac:dyDescent="0.2">
      <c r="X2654" s="94"/>
      <c r="Y2654" s="94"/>
      <c r="Z2654" s="94"/>
      <c r="AA2654" s="94"/>
    </row>
    <row r="2655" spans="24:27" ht="14.1" customHeight="1" x14ac:dyDescent="0.2">
      <c r="X2655" s="94"/>
      <c r="Y2655" s="94"/>
      <c r="Z2655" s="94"/>
      <c r="AA2655" s="94"/>
    </row>
    <row r="2656" spans="24:27" ht="14.1" customHeight="1" x14ac:dyDescent="0.2">
      <c r="X2656" s="94"/>
      <c r="Y2656" s="94"/>
      <c r="Z2656" s="94"/>
      <c r="AA2656" s="94"/>
    </row>
    <row r="2657" spans="24:27" ht="14.1" customHeight="1" x14ac:dyDescent="0.2">
      <c r="X2657" s="94"/>
      <c r="Y2657" s="94"/>
      <c r="Z2657" s="94"/>
      <c r="AA2657" s="94"/>
    </row>
    <row r="2658" spans="24:27" ht="14.1" customHeight="1" x14ac:dyDescent="0.2">
      <c r="X2658" s="94"/>
      <c r="Y2658" s="94"/>
      <c r="Z2658" s="94"/>
      <c r="AA2658" s="94"/>
    </row>
    <row r="2659" spans="24:27" ht="14.1" customHeight="1" x14ac:dyDescent="0.2">
      <c r="X2659" s="94"/>
      <c r="Y2659" s="94"/>
      <c r="Z2659" s="94"/>
      <c r="AA2659" s="94"/>
    </row>
    <row r="2660" spans="24:27" ht="14.1" customHeight="1" x14ac:dyDescent="0.2">
      <c r="X2660" s="94"/>
      <c r="Y2660" s="94"/>
      <c r="Z2660" s="94"/>
      <c r="AA2660" s="94"/>
    </row>
    <row r="2661" spans="24:27" ht="14.1" customHeight="1" x14ac:dyDescent="0.2">
      <c r="X2661" s="94"/>
      <c r="Y2661" s="94"/>
      <c r="Z2661" s="94"/>
      <c r="AA2661" s="94"/>
    </row>
    <row r="2662" spans="24:27" ht="14.1" customHeight="1" x14ac:dyDescent="0.2">
      <c r="X2662" s="94"/>
      <c r="Y2662" s="94"/>
      <c r="Z2662" s="94"/>
      <c r="AA2662" s="94"/>
    </row>
    <row r="2663" spans="24:27" ht="14.1" customHeight="1" x14ac:dyDescent="0.2">
      <c r="X2663" s="94"/>
      <c r="Y2663" s="94"/>
      <c r="Z2663" s="94"/>
      <c r="AA2663" s="94"/>
    </row>
    <row r="2664" spans="24:27" ht="14.1" customHeight="1" x14ac:dyDescent="0.2">
      <c r="X2664" s="94"/>
      <c r="Y2664" s="94"/>
      <c r="Z2664" s="94"/>
      <c r="AA2664" s="94"/>
    </row>
    <row r="2665" spans="24:27" ht="14.1" customHeight="1" x14ac:dyDescent="0.2">
      <c r="X2665" s="94"/>
      <c r="Y2665" s="94"/>
      <c r="Z2665" s="94"/>
      <c r="AA2665" s="94"/>
    </row>
    <row r="2666" spans="24:27" ht="14.1" customHeight="1" x14ac:dyDescent="0.2">
      <c r="X2666" s="94"/>
      <c r="Y2666" s="94"/>
      <c r="Z2666" s="94"/>
      <c r="AA2666" s="94"/>
    </row>
    <row r="2667" spans="24:27" ht="14.1" customHeight="1" x14ac:dyDescent="0.2">
      <c r="X2667" s="94"/>
      <c r="Y2667" s="94"/>
      <c r="Z2667" s="94"/>
      <c r="AA2667" s="94"/>
    </row>
    <row r="2668" spans="24:27" ht="14.1" customHeight="1" x14ac:dyDescent="0.2">
      <c r="X2668" s="94"/>
      <c r="Y2668" s="94"/>
      <c r="Z2668" s="94"/>
      <c r="AA2668" s="94"/>
    </row>
    <row r="2669" spans="24:27" ht="14.1" customHeight="1" x14ac:dyDescent="0.2">
      <c r="X2669" s="94"/>
      <c r="Y2669" s="94"/>
      <c r="Z2669" s="94"/>
      <c r="AA2669" s="94"/>
    </row>
    <row r="2670" spans="24:27" ht="14.1" customHeight="1" x14ac:dyDescent="0.2">
      <c r="X2670" s="94"/>
      <c r="Y2670" s="94"/>
      <c r="Z2670" s="94"/>
      <c r="AA2670" s="94"/>
    </row>
    <row r="2671" spans="24:27" ht="14.1" customHeight="1" x14ac:dyDescent="0.2">
      <c r="X2671" s="94"/>
      <c r="Y2671" s="94"/>
      <c r="Z2671" s="94"/>
      <c r="AA2671" s="94"/>
    </row>
    <row r="2672" spans="24:27" ht="14.1" customHeight="1" x14ac:dyDescent="0.2">
      <c r="X2672" s="94"/>
      <c r="Y2672" s="94"/>
      <c r="Z2672" s="94"/>
      <c r="AA2672" s="94"/>
    </row>
    <row r="2673" spans="24:27" ht="14.1" customHeight="1" x14ac:dyDescent="0.2">
      <c r="X2673" s="94"/>
      <c r="Y2673" s="94"/>
      <c r="Z2673" s="94"/>
      <c r="AA2673" s="94"/>
    </row>
    <row r="2674" spans="24:27" ht="14.1" customHeight="1" x14ac:dyDescent="0.2">
      <c r="X2674" s="94"/>
      <c r="Y2674" s="94"/>
      <c r="Z2674" s="94"/>
      <c r="AA2674" s="94"/>
    </row>
    <row r="2675" spans="24:27" ht="14.1" customHeight="1" x14ac:dyDescent="0.2">
      <c r="X2675" s="94"/>
      <c r="Y2675" s="94"/>
      <c r="Z2675" s="94"/>
      <c r="AA2675" s="94"/>
    </row>
    <row r="2676" spans="24:27" ht="14.1" customHeight="1" x14ac:dyDescent="0.2">
      <c r="X2676" s="94"/>
      <c r="Y2676" s="94"/>
      <c r="Z2676" s="94"/>
      <c r="AA2676" s="94"/>
    </row>
    <row r="2677" spans="24:27" ht="14.1" customHeight="1" x14ac:dyDescent="0.2">
      <c r="X2677" s="94"/>
      <c r="Y2677" s="94"/>
      <c r="Z2677" s="94"/>
      <c r="AA2677" s="94"/>
    </row>
    <row r="2678" spans="24:27" ht="14.1" customHeight="1" x14ac:dyDescent="0.2">
      <c r="X2678" s="94"/>
      <c r="Y2678" s="94"/>
      <c r="Z2678" s="94"/>
      <c r="AA2678" s="94"/>
    </row>
    <row r="2679" spans="24:27" ht="14.1" customHeight="1" x14ac:dyDescent="0.2">
      <c r="X2679" s="94"/>
      <c r="Y2679" s="94"/>
      <c r="Z2679" s="94"/>
      <c r="AA2679" s="94"/>
    </row>
    <row r="2680" spans="24:27" ht="14.1" customHeight="1" x14ac:dyDescent="0.2">
      <c r="X2680" s="94"/>
      <c r="Y2680" s="94"/>
      <c r="Z2680" s="94"/>
      <c r="AA2680" s="94"/>
    </row>
    <row r="2681" spans="24:27" ht="14.1" customHeight="1" x14ac:dyDescent="0.2">
      <c r="X2681" s="94"/>
      <c r="Y2681" s="94"/>
      <c r="Z2681" s="94"/>
      <c r="AA2681" s="94"/>
    </row>
    <row r="2682" spans="24:27" ht="14.1" customHeight="1" x14ac:dyDescent="0.2">
      <c r="X2682" s="94"/>
      <c r="Y2682" s="94"/>
      <c r="Z2682" s="94"/>
      <c r="AA2682" s="94"/>
    </row>
    <row r="2683" spans="24:27" ht="14.1" customHeight="1" x14ac:dyDescent="0.2">
      <c r="X2683" s="94"/>
      <c r="Y2683" s="94"/>
      <c r="Z2683" s="94"/>
      <c r="AA2683" s="94"/>
    </row>
    <row r="2684" spans="24:27" ht="14.1" customHeight="1" x14ac:dyDescent="0.2">
      <c r="X2684" s="94"/>
      <c r="Y2684" s="94"/>
      <c r="Z2684" s="94"/>
      <c r="AA2684" s="94"/>
    </row>
    <row r="2685" spans="24:27" ht="14.1" customHeight="1" x14ac:dyDescent="0.2">
      <c r="X2685" s="94"/>
      <c r="Y2685" s="94"/>
      <c r="Z2685" s="94"/>
      <c r="AA2685" s="94"/>
    </row>
    <row r="2686" spans="24:27" ht="14.1" customHeight="1" x14ac:dyDescent="0.2">
      <c r="X2686" s="94"/>
      <c r="Y2686" s="94"/>
      <c r="Z2686" s="94"/>
      <c r="AA2686" s="94"/>
    </row>
    <row r="2687" spans="24:27" ht="14.1" customHeight="1" x14ac:dyDescent="0.2">
      <c r="X2687" s="94"/>
      <c r="Y2687" s="94"/>
      <c r="Z2687" s="94"/>
      <c r="AA2687" s="94"/>
    </row>
    <row r="2688" spans="24:27" ht="14.1" customHeight="1" x14ac:dyDescent="0.2">
      <c r="X2688" s="94"/>
      <c r="Y2688" s="94"/>
      <c r="Z2688" s="94"/>
      <c r="AA2688" s="94"/>
    </row>
    <row r="2689" spans="24:27" ht="14.1" customHeight="1" x14ac:dyDescent="0.2">
      <c r="X2689" s="94"/>
      <c r="Y2689" s="94"/>
      <c r="Z2689" s="94"/>
      <c r="AA2689" s="94"/>
    </row>
    <row r="2690" spans="24:27" ht="14.1" customHeight="1" x14ac:dyDescent="0.2">
      <c r="X2690" s="94"/>
      <c r="Y2690" s="94"/>
      <c r="Z2690" s="94"/>
      <c r="AA2690" s="94"/>
    </row>
    <row r="2691" spans="24:27" ht="14.1" customHeight="1" x14ac:dyDescent="0.2">
      <c r="X2691" s="94"/>
      <c r="Y2691" s="94"/>
      <c r="Z2691" s="94"/>
      <c r="AA2691" s="94"/>
    </row>
    <row r="2692" spans="24:27" ht="14.1" customHeight="1" x14ac:dyDescent="0.2">
      <c r="X2692" s="94"/>
      <c r="Y2692" s="94"/>
      <c r="Z2692" s="94"/>
      <c r="AA2692" s="94"/>
    </row>
    <row r="2693" spans="24:27" ht="14.1" customHeight="1" x14ac:dyDescent="0.2">
      <c r="X2693" s="94"/>
      <c r="Y2693" s="94"/>
      <c r="Z2693" s="94"/>
      <c r="AA2693" s="94"/>
    </row>
    <row r="2694" spans="24:27" ht="14.1" customHeight="1" x14ac:dyDescent="0.2">
      <c r="X2694" s="94"/>
      <c r="Y2694" s="94"/>
      <c r="Z2694" s="94"/>
      <c r="AA2694" s="94"/>
    </row>
    <row r="2695" spans="24:27" ht="14.1" customHeight="1" x14ac:dyDescent="0.2">
      <c r="X2695" s="94"/>
      <c r="Y2695" s="94"/>
      <c r="Z2695" s="94"/>
      <c r="AA2695" s="94"/>
    </row>
    <row r="2696" spans="24:27" ht="14.1" customHeight="1" x14ac:dyDescent="0.2">
      <c r="X2696" s="94"/>
      <c r="Y2696" s="94"/>
      <c r="Z2696" s="94"/>
      <c r="AA2696" s="94"/>
    </row>
    <row r="2697" spans="24:27" ht="14.1" customHeight="1" x14ac:dyDescent="0.2">
      <c r="X2697" s="94"/>
      <c r="Y2697" s="94"/>
      <c r="Z2697" s="94"/>
      <c r="AA2697" s="94"/>
    </row>
    <row r="2698" spans="24:27" ht="14.1" customHeight="1" x14ac:dyDescent="0.2">
      <c r="X2698" s="94"/>
      <c r="Y2698" s="94"/>
      <c r="Z2698" s="94"/>
      <c r="AA2698" s="94"/>
    </row>
    <row r="2699" spans="24:27" ht="14.1" customHeight="1" x14ac:dyDescent="0.2">
      <c r="X2699" s="94"/>
      <c r="Y2699" s="94"/>
      <c r="Z2699" s="94"/>
      <c r="AA2699" s="94"/>
    </row>
    <row r="2700" spans="24:27" ht="14.1" customHeight="1" x14ac:dyDescent="0.2">
      <c r="X2700" s="94"/>
      <c r="Y2700" s="94"/>
      <c r="Z2700" s="94"/>
      <c r="AA2700" s="94"/>
    </row>
    <row r="2701" spans="24:27" ht="14.1" customHeight="1" x14ac:dyDescent="0.2">
      <c r="X2701" s="94"/>
      <c r="Y2701" s="94"/>
      <c r="Z2701" s="94"/>
      <c r="AA2701" s="94"/>
    </row>
    <row r="2702" spans="24:27" ht="14.1" customHeight="1" x14ac:dyDescent="0.2">
      <c r="X2702" s="94"/>
      <c r="Y2702" s="94"/>
      <c r="Z2702" s="94"/>
      <c r="AA2702" s="94"/>
    </row>
    <row r="2703" spans="24:27" ht="14.1" customHeight="1" x14ac:dyDescent="0.2">
      <c r="X2703" s="94"/>
      <c r="Y2703" s="94"/>
      <c r="Z2703" s="94"/>
      <c r="AA2703" s="94"/>
    </row>
    <row r="2704" spans="24:27" ht="14.1" customHeight="1" x14ac:dyDescent="0.2">
      <c r="X2704" s="94"/>
      <c r="Y2704" s="94"/>
      <c r="Z2704" s="94"/>
      <c r="AA2704" s="94"/>
    </row>
    <row r="2705" spans="24:27" ht="14.1" customHeight="1" x14ac:dyDescent="0.2">
      <c r="X2705" s="94"/>
      <c r="Y2705" s="94"/>
      <c r="Z2705" s="94"/>
      <c r="AA2705" s="94"/>
    </row>
    <row r="2706" spans="24:27" ht="14.1" customHeight="1" x14ac:dyDescent="0.2">
      <c r="X2706" s="94"/>
      <c r="Y2706" s="94"/>
      <c r="Z2706" s="94"/>
      <c r="AA2706" s="94"/>
    </row>
    <row r="2707" spans="24:27" ht="14.1" customHeight="1" x14ac:dyDescent="0.2">
      <c r="X2707" s="94"/>
      <c r="Y2707" s="94"/>
      <c r="Z2707" s="94"/>
      <c r="AA2707" s="94"/>
    </row>
    <row r="2708" spans="24:27" ht="14.1" customHeight="1" x14ac:dyDescent="0.2">
      <c r="X2708" s="94"/>
      <c r="Y2708" s="94"/>
      <c r="Z2708" s="94"/>
      <c r="AA2708" s="94"/>
    </row>
    <row r="2709" spans="24:27" ht="14.1" customHeight="1" x14ac:dyDescent="0.2">
      <c r="X2709" s="94"/>
      <c r="Y2709" s="94"/>
      <c r="Z2709" s="94"/>
      <c r="AA2709" s="94"/>
    </row>
    <row r="2710" spans="24:27" ht="14.1" customHeight="1" x14ac:dyDescent="0.2">
      <c r="X2710" s="94"/>
      <c r="Y2710" s="94"/>
      <c r="Z2710" s="94"/>
      <c r="AA2710" s="94"/>
    </row>
    <row r="2711" spans="24:27" ht="14.1" customHeight="1" x14ac:dyDescent="0.2">
      <c r="X2711" s="94"/>
      <c r="Y2711" s="94"/>
      <c r="Z2711" s="94"/>
      <c r="AA2711" s="94"/>
    </row>
    <row r="2712" spans="24:27" ht="14.1" customHeight="1" x14ac:dyDescent="0.2">
      <c r="X2712" s="94"/>
      <c r="Y2712" s="94"/>
      <c r="Z2712" s="94"/>
      <c r="AA2712" s="94"/>
    </row>
    <row r="2713" spans="24:27" ht="14.1" customHeight="1" x14ac:dyDescent="0.2">
      <c r="X2713" s="94"/>
      <c r="Y2713" s="94"/>
      <c r="Z2713" s="94"/>
      <c r="AA2713" s="94"/>
    </row>
    <row r="2714" spans="24:27" ht="14.1" customHeight="1" x14ac:dyDescent="0.2">
      <c r="X2714" s="94"/>
      <c r="Y2714" s="94"/>
      <c r="Z2714" s="94"/>
      <c r="AA2714" s="94"/>
    </row>
    <row r="2715" spans="24:27" ht="14.1" customHeight="1" x14ac:dyDescent="0.2">
      <c r="X2715" s="94"/>
      <c r="Y2715" s="94"/>
      <c r="Z2715" s="94"/>
      <c r="AA2715" s="94"/>
    </row>
    <row r="2716" spans="24:27" ht="14.1" customHeight="1" x14ac:dyDescent="0.2">
      <c r="X2716" s="94"/>
      <c r="Y2716" s="94"/>
      <c r="Z2716" s="94"/>
      <c r="AA2716" s="94"/>
    </row>
    <row r="2717" spans="24:27" ht="14.1" customHeight="1" x14ac:dyDescent="0.2">
      <c r="X2717" s="94"/>
      <c r="Y2717" s="94"/>
      <c r="Z2717" s="94"/>
      <c r="AA2717" s="94"/>
    </row>
    <row r="2718" spans="24:27" ht="14.1" customHeight="1" x14ac:dyDescent="0.2">
      <c r="X2718" s="94"/>
      <c r="Y2718" s="94"/>
      <c r="Z2718" s="94"/>
      <c r="AA2718" s="94"/>
    </row>
    <row r="2719" spans="24:27" ht="14.1" customHeight="1" x14ac:dyDescent="0.2">
      <c r="X2719" s="94"/>
      <c r="Y2719" s="94"/>
      <c r="Z2719" s="94"/>
      <c r="AA2719" s="94"/>
    </row>
    <row r="2720" spans="24:27" ht="14.1" customHeight="1" x14ac:dyDescent="0.2">
      <c r="X2720" s="94"/>
      <c r="Y2720" s="94"/>
      <c r="Z2720" s="94"/>
      <c r="AA2720" s="94"/>
    </row>
    <row r="2721" spans="24:27" ht="14.1" customHeight="1" x14ac:dyDescent="0.2">
      <c r="X2721" s="94"/>
      <c r="Y2721" s="94"/>
      <c r="Z2721" s="94"/>
      <c r="AA2721" s="94"/>
    </row>
    <row r="2722" spans="24:27" ht="14.1" customHeight="1" x14ac:dyDescent="0.2">
      <c r="X2722" s="94"/>
      <c r="Y2722" s="94"/>
      <c r="Z2722" s="94"/>
      <c r="AA2722" s="94"/>
    </row>
    <row r="2723" spans="24:27" ht="14.1" customHeight="1" x14ac:dyDescent="0.2">
      <c r="X2723" s="94"/>
      <c r="Y2723" s="94"/>
      <c r="Z2723" s="94"/>
      <c r="AA2723" s="94"/>
    </row>
    <row r="2724" spans="24:27" ht="14.1" customHeight="1" x14ac:dyDescent="0.2">
      <c r="X2724" s="94"/>
      <c r="Y2724" s="94"/>
      <c r="Z2724" s="94"/>
      <c r="AA2724" s="94"/>
    </row>
    <row r="2725" spans="24:27" ht="14.1" customHeight="1" x14ac:dyDescent="0.2">
      <c r="X2725" s="94"/>
      <c r="Y2725" s="94"/>
      <c r="Z2725" s="94"/>
      <c r="AA2725" s="94"/>
    </row>
    <row r="2726" spans="24:27" ht="14.1" customHeight="1" x14ac:dyDescent="0.2">
      <c r="X2726" s="94"/>
      <c r="Y2726" s="94"/>
      <c r="Z2726" s="94"/>
      <c r="AA2726" s="94"/>
    </row>
    <row r="2727" spans="24:27" ht="14.1" customHeight="1" x14ac:dyDescent="0.2">
      <c r="X2727" s="94"/>
      <c r="Y2727" s="94"/>
      <c r="Z2727" s="94"/>
      <c r="AA2727" s="94"/>
    </row>
    <row r="2728" spans="24:27" ht="14.1" customHeight="1" x14ac:dyDescent="0.2">
      <c r="X2728" s="94"/>
      <c r="Y2728" s="94"/>
      <c r="Z2728" s="94"/>
      <c r="AA2728" s="94"/>
    </row>
    <row r="2729" spans="24:27" ht="14.1" customHeight="1" x14ac:dyDescent="0.2">
      <c r="X2729" s="94"/>
      <c r="Y2729" s="94"/>
      <c r="Z2729" s="94"/>
      <c r="AA2729" s="94"/>
    </row>
    <row r="2730" spans="24:27" ht="14.1" customHeight="1" x14ac:dyDescent="0.2">
      <c r="X2730" s="94"/>
      <c r="Y2730" s="94"/>
      <c r="Z2730" s="94"/>
      <c r="AA2730" s="94"/>
    </row>
    <row r="2731" spans="24:27" ht="14.1" customHeight="1" x14ac:dyDescent="0.2">
      <c r="X2731" s="94"/>
      <c r="Y2731" s="94"/>
      <c r="Z2731" s="94"/>
      <c r="AA2731" s="94"/>
    </row>
    <row r="2732" spans="24:27" ht="14.1" customHeight="1" x14ac:dyDescent="0.2">
      <c r="X2732" s="94"/>
      <c r="Y2732" s="94"/>
      <c r="Z2732" s="94"/>
      <c r="AA2732" s="94"/>
    </row>
    <row r="2733" spans="24:27" ht="14.1" customHeight="1" x14ac:dyDescent="0.2">
      <c r="X2733" s="94"/>
      <c r="Y2733" s="94"/>
      <c r="Z2733" s="94"/>
      <c r="AA2733" s="94"/>
    </row>
    <row r="2734" spans="24:27" ht="14.1" customHeight="1" x14ac:dyDescent="0.2">
      <c r="X2734" s="94"/>
      <c r="Y2734" s="94"/>
      <c r="Z2734" s="94"/>
      <c r="AA2734" s="94"/>
    </row>
    <row r="2735" spans="24:27" ht="14.1" customHeight="1" x14ac:dyDescent="0.2">
      <c r="X2735" s="94"/>
      <c r="Y2735" s="94"/>
      <c r="Z2735" s="94"/>
      <c r="AA2735" s="94"/>
    </row>
    <row r="2736" spans="24:27" ht="14.1" customHeight="1" x14ac:dyDescent="0.2">
      <c r="X2736" s="94"/>
      <c r="Y2736" s="94"/>
      <c r="Z2736" s="94"/>
      <c r="AA2736" s="94"/>
    </row>
    <row r="2737" spans="24:27" ht="14.1" customHeight="1" x14ac:dyDescent="0.2">
      <c r="X2737" s="94"/>
      <c r="Y2737" s="94"/>
      <c r="Z2737" s="94"/>
      <c r="AA2737" s="94"/>
    </row>
    <row r="2738" spans="24:27" ht="14.1" customHeight="1" x14ac:dyDescent="0.2">
      <c r="X2738" s="94"/>
      <c r="Y2738" s="94"/>
      <c r="Z2738" s="94"/>
      <c r="AA2738" s="94"/>
    </row>
    <row r="2739" spans="24:27" ht="14.1" customHeight="1" x14ac:dyDescent="0.2">
      <c r="X2739" s="94"/>
      <c r="Y2739" s="94"/>
      <c r="Z2739" s="94"/>
      <c r="AA2739" s="94"/>
    </row>
    <row r="2740" spans="24:27" ht="14.1" customHeight="1" x14ac:dyDescent="0.2">
      <c r="X2740" s="94"/>
      <c r="Y2740" s="94"/>
      <c r="Z2740" s="94"/>
      <c r="AA2740" s="94"/>
    </row>
    <row r="2741" spans="24:27" ht="14.1" customHeight="1" x14ac:dyDescent="0.2">
      <c r="X2741" s="94"/>
      <c r="Y2741" s="94"/>
      <c r="Z2741" s="94"/>
      <c r="AA2741" s="94"/>
    </row>
    <row r="2742" spans="24:27" ht="14.1" customHeight="1" x14ac:dyDescent="0.2">
      <c r="X2742" s="94"/>
      <c r="Y2742" s="94"/>
      <c r="Z2742" s="94"/>
      <c r="AA2742" s="94"/>
    </row>
    <row r="2743" spans="24:27" ht="14.1" customHeight="1" x14ac:dyDescent="0.2">
      <c r="X2743" s="94"/>
      <c r="Y2743" s="94"/>
      <c r="Z2743" s="94"/>
      <c r="AA2743" s="94"/>
    </row>
    <row r="2744" spans="24:27" ht="14.1" customHeight="1" x14ac:dyDescent="0.2">
      <c r="X2744" s="94"/>
      <c r="Y2744" s="94"/>
      <c r="Z2744" s="94"/>
      <c r="AA2744" s="94"/>
    </row>
    <row r="2745" spans="24:27" ht="14.1" customHeight="1" x14ac:dyDescent="0.2">
      <c r="X2745" s="94"/>
      <c r="Y2745" s="94"/>
      <c r="Z2745" s="94"/>
      <c r="AA2745" s="94"/>
    </row>
    <row r="2746" spans="24:27" ht="14.1" customHeight="1" x14ac:dyDescent="0.2">
      <c r="X2746" s="94"/>
      <c r="Y2746" s="94"/>
      <c r="Z2746" s="94"/>
      <c r="AA2746" s="94"/>
    </row>
    <row r="2747" spans="24:27" ht="14.1" customHeight="1" x14ac:dyDescent="0.2">
      <c r="X2747" s="94"/>
      <c r="Y2747" s="94"/>
      <c r="Z2747" s="94"/>
      <c r="AA2747" s="94"/>
    </row>
    <row r="2748" spans="24:27" ht="14.1" customHeight="1" x14ac:dyDescent="0.2">
      <c r="X2748" s="94"/>
      <c r="Y2748" s="94"/>
      <c r="Z2748" s="94"/>
      <c r="AA2748" s="94"/>
    </row>
    <row r="2749" spans="24:27" ht="14.1" customHeight="1" x14ac:dyDescent="0.2">
      <c r="X2749" s="94"/>
      <c r="Y2749" s="94"/>
      <c r="Z2749" s="94"/>
      <c r="AA2749" s="94"/>
    </row>
    <row r="2750" spans="24:27" ht="14.1" customHeight="1" x14ac:dyDescent="0.2">
      <c r="X2750" s="94"/>
      <c r="Y2750" s="94"/>
      <c r="Z2750" s="94"/>
      <c r="AA2750" s="94"/>
    </row>
    <row r="2751" spans="24:27" ht="14.1" customHeight="1" x14ac:dyDescent="0.2">
      <c r="X2751" s="94"/>
      <c r="Y2751" s="94"/>
      <c r="Z2751" s="94"/>
      <c r="AA2751" s="94"/>
    </row>
    <row r="2752" spans="24:27" ht="14.1" customHeight="1" x14ac:dyDescent="0.2">
      <c r="X2752" s="94"/>
      <c r="Y2752" s="94"/>
      <c r="Z2752" s="94"/>
      <c r="AA2752" s="94"/>
    </row>
    <row r="2753" spans="24:27" ht="14.1" customHeight="1" x14ac:dyDescent="0.2">
      <c r="X2753" s="94"/>
      <c r="Y2753" s="94"/>
      <c r="Z2753" s="94"/>
      <c r="AA2753" s="94"/>
    </row>
    <row r="2754" spans="24:27" ht="14.1" customHeight="1" x14ac:dyDescent="0.2">
      <c r="X2754" s="94"/>
      <c r="Y2754" s="94"/>
      <c r="Z2754" s="94"/>
      <c r="AA2754" s="94"/>
    </row>
    <row r="2755" spans="24:27" ht="14.1" customHeight="1" x14ac:dyDescent="0.2">
      <c r="X2755" s="94"/>
      <c r="Y2755" s="94"/>
      <c r="Z2755" s="94"/>
      <c r="AA2755" s="94"/>
    </row>
    <row r="2756" spans="24:27" ht="14.1" customHeight="1" x14ac:dyDescent="0.2">
      <c r="X2756" s="94"/>
      <c r="Y2756" s="94"/>
      <c r="Z2756" s="94"/>
      <c r="AA2756" s="94"/>
    </row>
    <row r="2757" spans="24:27" ht="14.1" customHeight="1" x14ac:dyDescent="0.2">
      <c r="X2757" s="94"/>
      <c r="Y2757" s="94"/>
      <c r="Z2757" s="94"/>
      <c r="AA2757" s="94"/>
    </row>
    <row r="2758" spans="24:27" ht="14.1" customHeight="1" x14ac:dyDescent="0.2">
      <c r="X2758" s="94"/>
      <c r="Y2758" s="94"/>
      <c r="Z2758" s="94"/>
      <c r="AA2758" s="94"/>
    </row>
    <row r="2759" spans="24:27" ht="14.1" customHeight="1" x14ac:dyDescent="0.2">
      <c r="X2759" s="94"/>
      <c r="Y2759" s="94"/>
      <c r="Z2759" s="94"/>
      <c r="AA2759" s="94"/>
    </row>
    <row r="2760" spans="24:27" ht="14.1" customHeight="1" x14ac:dyDescent="0.2">
      <c r="X2760" s="94"/>
      <c r="Y2760" s="94"/>
      <c r="Z2760" s="94"/>
      <c r="AA2760" s="94"/>
    </row>
    <row r="2761" spans="24:27" ht="14.1" customHeight="1" x14ac:dyDescent="0.2">
      <c r="X2761" s="94"/>
      <c r="Y2761" s="94"/>
      <c r="Z2761" s="94"/>
      <c r="AA2761" s="94"/>
    </row>
    <row r="2762" spans="24:27" ht="14.1" customHeight="1" x14ac:dyDescent="0.2">
      <c r="X2762" s="94"/>
      <c r="Y2762" s="94"/>
      <c r="Z2762" s="94"/>
      <c r="AA2762" s="94"/>
    </row>
    <row r="2763" spans="24:27" ht="14.1" customHeight="1" x14ac:dyDescent="0.2">
      <c r="X2763" s="94"/>
      <c r="Y2763" s="94"/>
      <c r="Z2763" s="94"/>
      <c r="AA2763" s="94"/>
    </row>
    <row r="2764" spans="24:27" ht="14.1" customHeight="1" x14ac:dyDescent="0.2">
      <c r="X2764" s="94"/>
      <c r="Y2764" s="94"/>
      <c r="Z2764" s="94"/>
      <c r="AA2764" s="94"/>
    </row>
    <row r="2765" spans="24:27" ht="14.1" customHeight="1" x14ac:dyDescent="0.2">
      <c r="X2765" s="94"/>
      <c r="Y2765" s="94"/>
      <c r="Z2765" s="94"/>
      <c r="AA2765" s="94"/>
    </row>
    <row r="2766" spans="24:27" ht="14.1" customHeight="1" x14ac:dyDescent="0.2">
      <c r="X2766" s="94"/>
      <c r="Y2766" s="94"/>
      <c r="Z2766" s="94"/>
      <c r="AA2766" s="94"/>
    </row>
    <row r="2767" spans="24:27" ht="14.1" customHeight="1" x14ac:dyDescent="0.2">
      <c r="X2767" s="94"/>
      <c r="Y2767" s="94"/>
      <c r="Z2767" s="94"/>
      <c r="AA2767" s="94"/>
    </row>
    <row r="2768" spans="24:27" ht="14.1" customHeight="1" x14ac:dyDescent="0.2">
      <c r="X2768" s="94"/>
      <c r="Y2768" s="94"/>
      <c r="Z2768" s="94"/>
      <c r="AA2768" s="94"/>
    </row>
    <row r="2769" spans="24:27" ht="14.1" customHeight="1" x14ac:dyDescent="0.2">
      <c r="X2769" s="94"/>
      <c r="Y2769" s="94"/>
      <c r="Z2769" s="94"/>
      <c r="AA2769" s="94"/>
    </row>
    <row r="2770" spans="24:27" ht="14.1" customHeight="1" x14ac:dyDescent="0.2">
      <c r="X2770" s="94"/>
      <c r="Y2770" s="94"/>
      <c r="Z2770" s="94"/>
      <c r="AA2770" s="94"/>
    </row>
    <row r="2771" spans="24:27" ht="14.1" customHeight="1" x14ac:dyDescent="0.2">
      <c r="X2771" s="94"/>
      <c r="Y2771" s="94"/>
      <c r="Z2771" s="94"/>
      <c r="AA2771" s="94"/>
    </row>
    <row r="2772" spans="24:27" ht="14.1" customHeight="1" x14ac:dyDescent="0.2">
      <c r="X2772" s="94"/>
      <c r="Y2772" s="94"/>
      <c r="Z2772" s="94"/>
      <c r="AA2772" s="94"/>
    </row>
    <row r="2773" spans="24:27" ht="14.1" customHeight="1" x14ac:dyDescent="0.2">
      <c r="X2773" s="94"/>
      <c r="Y2773" s="94"/>
      <c r="Z2773" s="94"/>
      <c r="AA2773" s="94"/>
    </row>
    <row r="2774" spans="24:27" ht="14.1" customHeight="1" x14ac:dyDescent="0.2">
      <c r="X2774" s="94"/>
      <c r="Y2774" s="94"/>
      <c r="Z2774" s="94"/>
      <c r="AA2774" s="94"/>
    </row>
    <row r="2775" spans="24:27" ht="14.1" customHeight="1" x14ac:dyDescent="0.2">
      <c r="X2775" s="94"/>
      <c r="Y2775" s="94"/>
      <c r="Z2775" s="94"/>
      <c r="AA2775" s="94"/>
    </row>
    <row r="2776" spans="24:27" ht="14.1" customHeight="1" x14ac:dyDescent="0.2">
      <c r="X2776" s="94"/>
      <c r="Y2776" s="94"/>
      <c r="Z2776" s="94"/>
      <c r="AA2776" s="94"/>
    </row>
    <row r="2777" spans="24:27" ht="14.1" customHeight="1" x14ac:dyDescent="0.2">
      <c r="X2777" s="94"/>
      <c r="Y2777" s="94"/>
      <c r="Z2777" s="94"/>
      <c r="AA2777" s="94"/>
    </row>
    <row r="2778" spans="24:27" ht="14.1" customHeight="1" x14ac:dyDescent="0.2">
      <c r="X2778" s="94"/>
      <c r="Y2778" s="94"/>
      <c r="Z2778" s="94"/>
      <c r="AA2778" s="94"/>
    </row>
    <row r="2779" spans="24:27" ht="14.1" customHeight="1" x14ac:dyDescent="0.2">
      <c r="X2779" s="94"/>
      <c r="Y2779" s="94"/>
      <c r="Z2779" s="94"/>
      <c r="AA2779" s="94"/>
    </row>
    <row r="2780" spans="24:27" ht="14.1" customHeight="1" x14ac:dyDescent="0.2">
      <c r="X2780" s="94"/>
      <c r="Y2780" s="94"/>
      <c r="Z2780" s="94"/>
      <c r="AA2780" s="94"/>
    </row>
    <row r="2781" spans="24:27" ht="14.1" customHeight="1" x14ac:dyDescent="0.2">
      <c r="X2781" s="94"/>
      <c r="Y2781" s="94"/>
      <c r="Z2781" s="94"/>
      <c r="AA2781" s="94"/>
    </row>
    <row r="2782" spans="24:27" ht="14.1" customHeight="1" x14ac:dyDescent="0.2">
      <c r="X2782" s="94"/>
      <c r="Y2782" s="94"/>
      <c r="Z2782" s="94"/>
      <c r="AA2782" s="94"/>
    </row>
    <row r="2783" spans="24:27" ht="14.1" customHeight="1" x14ac:dyDescent="0.2">
      <c r="X2783" s="94"/>
      <c r="Y2783" s="94"/>
      <c r="Z2783" s="94"/>
      <c r="AA2783" s="94"/>
    </row>
    <row r="2784" spans="24:27" ht="14.1" customHeight="1" x14ac:dyDescent="0.2">
      <c r="X2784" s="94"/>
      <c r="Y2784" s="94"/>
      <c r="Z2784" s="94"/>
      <c r="AA2784" s="94"/>
    </row>
    <row r="2785" spans="24:27" ht="14.1" customHeight="1" x14ac:dyDescent="0.2">
      <c r="X2785" s="94"/>
      <c r="Y2785" s="94"/>
      <c r="Z2785" s="94"/>
      <c r="AA2785" s="94"/>
    </row>
    <row r="2786" spans="24:27" ht="14.1" customHeight="1" x14ac:dyDescent="0.2">
      <c r="X2786" s="94"/>
      <c r="Y2786" s="94"/>
      <c r="Z2786" s="94"/>
      <c r="AA2786" s="94"/>
    </row>
    <row r="2787" spans="24:27" ht="14.1" customHeight="1" x14ac:dyDescent="0.2">
      <c r="X2787" s="94"/>
      <c r="Y2787" s="94"/>
      <c r="Z2787" s="94"/>
      <c r="AA2787" s="94"/>
    </row>
    <row r="2788" spans="24:27" ht="14.1" customHeight="1" x14ac:dyDescent="0.2">
      <c r="X2788" s="94"/>
      <c r="Y2788" s="94"/>
      <c r="Z2788" s="94"/>
      <c r="AA2788" s="94"/>
    </row>
    <row r="2789" spans="24:27" ht="14.1" customHeight="1" x14ac:dyDescent="0.2">
      <c r="X2789" s="94"/>
      <c r="Y2789" s="94"/>
      <c r="Z2789" s="94"/>
      <c r="AA2789" s="94"/>
    </row>
    <row r="2790" spans="24:27" ht="14.1" customHeight="1" x14ac:dyDescent="0.2">
      <c r="X2790" s="94"/>
      <c r="Y2790" s="94"/>
      <c r="Z2790" s="94"/>
      <c r="AA2790" s="94"/>
    </row>
    <row r="2791" spans="24:27" ht="14.1" customHeight="1" x14ac:dyDescent="0.2">
      <c r="X2791" s="94"/>
      <c r="Y2791" s="94"/>
      <c r="Z2791" s="94"/>
      <c r="AA2791" s="94"/>
    </row>
    <row r="2792" spans="24:27" ht="14.1" customHeight="1" x14ac:dyDescent="0.2">
      <c r="X2792" s="94"/>
      <c r="Y2792" s="94"/>
      <c r="Z2792" s="94"/>
      <c r="AA2792" s="94"/>
    </row>
    <row r="2793" spans="24:27" ht="14.1" customHeight="1" x14ac:dyDescent="0.2">
      <c r="X2793" s="94"/>
      <c r="Y2793" s="94"/>
      <c r="Z2793" s="94"/>
      <c r="AA2793" s="94"/>
    </row>
    <row r="2794" spans="24:27" ht="14.1" customHeight="1" x14ac:dyDescent="0.2">
      <c r="X2794" s="94"/>
      <c r="Y2794" s="94"/>
      <c r="Z2794" s="94"/>
      <c r="AA2794" s="94"/>
    </row>
    <row r="2795" spans="24:27" ht="14.1" customHeight="1" x14ac:dyDescent="0.2">
      <c r="X2795" s="94"/>
      <c r="Y2795" s="94"/>
      <c r="Z2795" s="94"/>
      <c r="AA2795" s="94"/>
    </row>
    <row r="2796" spans="24:27" ht="14.1" customHeight="1" x14ac:dyDescent="0.2">
      <c r="X2796" s="94"/>
      <c r="Y2796" s="94"/>
      <c r="Z2796" s="94"/>
      <c r="AA2796" s="94"/>
    </row>
    <row r="2797" spans="24:27" ht="14.1" customHeight="1" x14ac:dyDescent="0.2">
      <c r="X2797" s="94"/>
      <c r="Y2797" s="94"/>
      <c r="Z2797" s="94"/>
      <c r="AA2797" s="94"/>
    </row>
    <row r="2798" spans="24:27" ht="14.1" customHeight="1" x14ac:dyDescent="0.2">
      <c r="X2798" s="94"/>
      <c r="Y2798" s="94"/>
      <c r="Z2798" s="94"/>
      <c r="AA2798" s="94"/>
    </row>
    <row r="2799" spans="24:27" ht="14.1" customHeight="1" x14ac:dyDescent="0.2">
      <c r="X2799" s="94"/>
      <c r="Y2799" s="94"/>
      <c r="Z2799" s="94"/>
      <c r="AA2799" s="94"/>
    </row>
    <row r="2800" spans="24:27" ht="14.1" customHeight="1" x14ac:dyDescent="0.2">
      <c r="X2800" s="94"/>
      <c r="Y2800" s="94"/>
      <c r="Z2800" s="94"/>
      <c r="AA2800" s="94"/>
    </row>
    <row r="2801" spans="24:27" ht="14.1" customHeight="1" x14ac:dyDescent="0.2">
      <c r="X2801" s="94"/>
      <c r="Y2801" s="94"/>
      <c r="Z2801" s="94"/>
      <c r="AA2801" s="94"/>
    </row>
    <row r="2802" spans="24:27" ht="14.1" customHeight="1" x14ac:dyDescent="0.2">
      <c r="X2802" s="94"/>
      <c r="Y2802" s="94"/>
      <c r="Z2802" s="94"/>
      <c r="AA2802" s="94"/>
    </row>
    <row r="2803" spans="24:27" ht="14.1" customHeight="1" x14ac:dyDescent="0.2">
      <c r="X2803" s="94"/>
      <c r="Y2803" s="94"/>
      <c r="Z2803" s="94"/>
      <c r="AA2803" s="94"/>
    </row>
    <row r="2804" spans="24:27" ht="14.1" customHeight="1" x14ac:dyDescent="0.2">
      <c r="X2804" s="94"/>
      <c r="Y2804" s="94"/>
      <c r="Z2804" s="94"/>
      <c r="AA2804" s="94"/>
    </row>
    <row r="2805" spans="24:27" ht="14.1" customHeight="1" x14ac:dyDescent="0.2">
      <c r="X2805" s="94"/>
      <c r="Y2805" s="94"/>
      <c r="Z2805" s="94"/>
      <c r="AA2805" s="94"/>
    </row>
    <row r="2806" spans="24:27" ht="14.1" customHeight="1" x14ac:dyDescent="0.2">
      <c r="X2806" s="94"/>
      <c r="Y2806" s="94"/>
      <c r="Z2806" s="94"/>
      <c r="AA2806" s="94"/>
    </row>
    <row r="2807" spans="24:27" ht="14.1" customHeight="1" x14ac:dyDescent="0.2">
      <c r="X2807" s="94"/>
      <c r="Y2807" s="94"/>
      <c r="Z2807" s="94"/>
      <c r="AA2807" s="94"/>
    </row>
    <row r="2808" spans="24:27" ht="14.1" customHeight="1" x14ac:dyDescent="0.2">
      <c r="X2808" s="94"/>
      <c r="Y2808" s="94"/>
      <c r="Z2808" s="94"/>
      <c r="AA2808" s="94"/>
    </row>
    <row r="2809" spans="24:27" ht="14.1" customHeight="1" x14ac:dyDescent="0.2">
      <c r="X2809" s="94"/>
      <c r="Y2809" s="94"/>
      <c r="Z2809" s="94"/>
      <c r="AA2809" s="94"/>
    </row>
    <row r="2810" spans="24:27" ht="14.1" customHeight="1" x14ac:dyDescent="0.2">
      <c r="X2810" s="94"/>
      <c r="Y2810" s="94"/>
      <c r="Z2810" s="94"/>
      <c r="AA2810" s="94"/>
    </row>
    <row r="2811" spans="24:27" ht="14.1" customHeight="1" x14ac:dyDescent="0.2">
      <c r="X2811" s="94"/>
      <c r="Y2811" s="94"/>
      <c r="Z2811" s="94"/>
      <c r="AA2811" s="94"/>
    </row>
    <row r="2812" spans="24:27" ht="14.1" customHeight="1" x14ac:dyDescent="0.2">
      <c r="X2812" s="94"/>
      <c r="Y2812" s="94"/>
      <c r="Z2812" s="94"/>
      <c r="AA2812" s="94"/>
    </row>
    <row r="2813" spans="24:27" ht="14.1" customHeight="1" x14ac:dyDescent="0.2">
      <c r="X2813" s="94"/>
      <c r="Y2813" s="94"/>
      <c r="Z2813" s="94"/>
      <c r="AA2813" s="94"/>
    </row>
    <row r="2814" spans="24:27" ht="14.1" customHeight="1" x14ac:dyDescent="0.2">
      <c r="X2814" s="94"/>
      <c r="Y2814" s="94"/>
      <c r="Z2814" s="94"/>
      <c r="AA2814" s="94"/>
    </row>
    <row r="2815" spans="24:27" ht="14.1" customHeight="1" x14ac:dyDescent="0.2">
      <c r="X2815" s="94"/>
      <c r="Y2815" s="94"/>
      <c r="Z2815" s="94"/>
      <c r="AA2815" s="94"/>
    </row>
    <row r="2816" spans="24:27" ht="14.1" customHeight="1" x14ac:dyDescent="0.2">
      <c r="X2816" s="94"/>
      <c r="Y2816" s="94"/>
      <c r="Z2816" s="94"/>
      <c r="AA2816" s="94"/>
    </row>
    <row r="2817" spans="24:27" ht="14.1" customHeight="1" x14ac:dyDescent="0.2">
      <c r="X2817" s="94"/>
      <c r="Y2817" s="94"/>
      <c r="Z2817" s="94"/>
      <c r="AA2817" s="94"/>
    </row>
    <row r="2818" spans="24:27" ht="14.1" customHeight="1" x14ac:dyDescent="0.2">
      <c r="X2818" s="94"/>
      <c r="Y2818" s="94"/>
      <c r="Z2818" s="94"/>
      <c r="AA2818" s="94"/>
    </row>
    <row r="2819" spans="24:27" ht="14.1" customHeight="1" x14ac:dyDescent="0.2">
      <c r="X2819" s="94"/>
      <c r="Y2819" s="94"/>
      <c r="Z2819" s="94"/>
      <c r="AA2819" s="94"/>
    </row>
    <row r="2820" spans="24:27" ht="14.1" customHeight="1" x14ac:dyDescent="0.2">
      <c r="X2820" s="94"/>
      <c r="Y2820" s="94"/>
      <c r="Z2820" s="94"/>
      <c r="AA2820" s="94"/>
    </row>
    <row r="2821" spans="24:27" ht="14.1" customHeight="1" x14ac:dyDescent="0.2">
      <c r="X2821" s="94"/>
      <c r="Y2821" s="94"/>
      <c r="Z2821" s="94"/>
      <c r="AA2821" s="94"/>
    </row>
    <row r="2822" spans="24:27" ht="14.1" customHeight="1" x14ac:dyDescent="0.2">
      <c r="X2822" s="94"/>
      <c r="Y2822" s="94"/>
      <c r="Z2822" s="94"/>
      <c r="AA2822" s="94"/>
    </row>
    <row r="2823" spans="24:27" ht="14.1" customHeight="1" x14ac:dyDescent="0.2">
      <c r="X2823" s="94"/>
      <c r="Y2823" s="94"/>
      <c r="Z2823" s="94"/>
      <c r="AA2823" s="94"/>
    </row>
    <row r="2824" spans="24:27" ht="14.1" customHeight="1" x14ac:dyDescent="0.2">
      <c r="X2824" s="94"/>
      <c r="Y2824" s="94"/>
      <c r="Z2824" s="94"/>
      <c r="AA2824" s="94"/>
    </row>
    <row r="2825" spans="24:27" ht="14.1" customHeight="1" x14ac:dyDescent="0.2">
      <c r="X2825" s="94"/>
      <c r="Y2825" s="94"/>
      <c r="Z2825" s="94"/>
      <c r="AA2825" s="94"/>
    </row>
    <row r="2826" spans="24:27" ht="14.1" customHeight="1" x14ac:dyDescent="0.2">
      <c r="X2826" s="94"/>
      <c r="Y2826" s="94"/>
      <c r="Z2826" s="94"/>
      <c r="AA2826" s="94"/>
    </row>
    <row r="2827" spans="24:27" ht="14.1" customHeight="1" x14ac:dyDescent="0.2">
      <c r="X2827" s="94"/>
      <c r="Y2827" s="94"/>
      <c r="Z2827" s="94"/>
      <c r="AA2827" s="94"/>
    </row>
    <row r="2828" spans="24:27" ht="14.1" customHeight="1" x14ac:dyDescent="0.2">
      <c r="X2828" s="94"/>
      <c r="Y2828" s="94"/>
      <c r="Z2828" s="94"/>
      <c r="AA2828" s="94"/>
    </row>
    <row r="2829" spans="24:27" ht="14.1" customHeight="1" x14ac:dyDescent="0.2">
      <c r="X2829" s="94"/>
      <c r="Y2829" s="94"/>
      <c r="Z2829" s="94"/>
      <c r="AA2829" s="94"/>
    </row>
    <row r="2830" spans="24:27" ht="14.1" customHeight="1" x14ac:dyDescent="0.2">
      <c r="X2830" s="94"/>
      <c r="Y2830" s="94"/>
      <c r="Z2830" s="94"/>
      <c r="AA2830" s="94"/>
    </row>
    <row r="2831" spans="24:27" ht="14.1" customHeight="1" x14ac:dyDescent="0.2">
      <c r="X2831" s="94"/>
      <c r="Y2831" s="94"/>
      <c r="Z2831" s="94"/>
      <c r="AA2831" s="94"/>
    </row>
    <row r="2832" spans="24:27" ht="14.1" customHeight="1" x14ac:dyDescent="0.2">
      <c r="X2832" s="94"/>
      <c r="Y2832" s="94"/>
      <c r="Z2832" s="94"/>
      <c r="AA2832" s="94"/>
    </row>
    <row r="2833" spans="24:27" ht="14.1" customHeight="1" x14ac:dyDescent="0.2">
      <c r="X2833" s="94"/>
      <c r="Y2833" s="94"/>
      <c r="Z2833" s="94"/>
      <c r="AA2833" s="94"/>
    </row>
    <row r="2834" spans="24:27" ht="14.1" customHeight="1" x14ac:dyDescent="0.2">
      <c r="X2834" s="94"/>
      <c r="Y2834" s="94"/>
      <c r="Z2834" s="94"/>
      <c r="AA2834" s="94"/>
    </row>
    <row r="2835" spans="24:27" ht="14.1" customHeight="1" x14ac:dyDescent="0.2">
      <c r="X2835" s="94"/>
      <c r="Y2835" s="94"/>
      <c r="Z2835" s="94"/>
      <c r="AA2835" s="94"/>
    </row>
    <row r="2836" spans="24:27" ht="14.1" customHeight="1" x14ac:dyDescent="0.2">
      <c r="X2836" s="94"/>
      <c r="Y2836" s="94"/>
      <c r="Z2836" s="94"/>
      <c r="AA2836" s="94"/>
    </row>
    <row r="2837" spans="24:27" ht="14.1" customHeight="1" x14ac:dyDescent="0.2">
      <c r="X2837" s="94"/>
      <c r="Y2837" s="94"/>
      <c r="Z2837" s="94"/>
      <c r="AA2837" s="94"/>
    </row>
    <row r="2838" spans="24:27" ht="14.1" customHeight="1" x14ac:dyDescent="0.2">
      <c r="X2838" s="94"/>
      <c r="Y2838" s="94"/>
      <c r="Z2838" s="94"/>
      <c r="AA2838" s="94"/>
    </row>
    <row r="2839" spans="24:27" ht="14.1" customHeight="1" x14ac:dyDescent="0.2">
      <c r="X2839" s="94"/>
      <c r="Y2839" s="94"/>
      <c r="Z2839" s="94"/>
      <c r="AA2839" s="94"/>
    </row>
    <row r="2840" spans="24:27" ht="14.1" customHeight="1" x14ac:dyDescent="0.2">
      <c r="X2840" s="94"/>
      <c r="Y2840" s="94"/>
      <c r="Z2840" s="94"/>
      <c r="AA2840" s="94"/>
    </row>
    <row r="2841" spans="24:27" ht="14.1" customHeight="1" x14ac:dyDescent="0.2">
      <c r="X2841" s="94"/>
      <c r="Y2841" s="94"/>
      <c r="Z2841" s="94"/>
      <c r="AA2841" s="94"/>
    </row>
    <row r="2842" spans="24:27" ht="14.1" customHeight="1" x14ac:dyDescent="0.2">
      <c r="X2842" s="94"/>
      <c r="Y2842" s="94"/>
      <c r="Z2842" s="94"/>
      <c r="AA2842" s="94"/>
    </row>
    <row r="2843" spans="24:27" ht="14.1" customHeight="1" x14ac:dyDescent="0.2">
      <c r="X2843" s="94"/>
      <c r="Y2843" s="94"/>
      <c r="Z2843" s="94"/>
      <c r="AA2843" s="94"/>
    </row>
    <row r="2844" spans="24:27" ht="14.1" customHeight="1" x14ac:dyDescent="0.2">
      <c r="X2844" s="94"/>
      <c r="Y2844" s="94"/>
      <c r="Z2844" s="94"/>
      <c r="AA2844" s="94"/>
    </row>
    <row r="2845" spans="24:27" ht="14.1" customHeight="1" x14ac:dyDescent="0.2">
      <c r="X2845" s="94"/>
      <c r="Y2845" s="94"/>
      <c r="Z2845" s="94"/>
      <c r="AA2845" s="94"/>
    </row>
    <row r="2846" spans="24:27" ht="14.1" customHeight="1" x14ac:dyDescent="0.2">
      <c r="X2846" s="94"/>
      <c r="Y2846" s="94"/>
      <c r="Z2846" s="94"/>
      <c r="AA2846" s="94"/>
    </row>
    <row r="2847" spans="24:27" ht="14.1" customHeight="1" x14ac:dyDescent="0.2">
      <c r="X2847" s="94"/>
      <c r="Y2847" s="94"/>
      <c r="Z2847" s="94"/>
      <c r="AA2847" s="94"/>
    </row>
    <row r="2848" spans="24:27" ht="14.1" customHeight="1" x14ac:dyDescent="0.2">
      <c r="X2848" s="94"/>
      <c r="Y2848" s="94"/>
      <c r="Z2848" s="94"/>
      <c r="AA2848" s="94"/>
    </row>
    <row r="2849" spans="24:27" ht="14.1" customHeight="1" x14ac:dyDescent="0.2">
      <c r="X2849" s="94"/>
      <c r="Y2849" s="94"/>
      <c r="Z2849" s="94"/>
      <c r="AA2849" s="94"/>
    </row>
    <row r="2850" spans="24:27" ht="14.1" customHeight="1" x14ac:dyDescent="0.2">
      <c r="X2850" s="94"/>
      <c r="Y2850" s="94"/>
      <c r="Z2850" s="94"/>
      <c r="AA2850" s="94"/>
    </row>
    <row r="2851" spans="24:27" ht="14.1" customHeight="1" x14ac:dyDescent="0.2">
      <c r="X2851" s="94"/>
      <c r="Y2851" s="94"/>
      <c r="Z2851" s="94"/>
      <c r="AA2851" s="94"/>
    </row>
    <row r="2852" spans="24:27" ht="14.1" customHeight="1" x14ac:dyDescent="0.2">
      <c r="X2852" s="94"/>
      <c r="Y2852" s="94"/>
      <c r="Z2852" s="94"/>
      <c r="AA2852" s="94"/>
    </row>
    <row r="2853" spans="24:27" ht="14.1" customHeight="1" x14ac:dyDescent="0.2">
      <c r="X2853" s="94"/>
      <c r="Y2853" s="94"/>
      <c r="Z2853" s="94"/>
      <c r="AA2853" s="94"/>
    </row>
    <row r="2854" spans="24:27" ht="14.1" customHeight="1" x14ac:dyDescent="0.2">
      <c r="X2854" s="94"/>
      <c r="Y2854" s="94"/>
      <c r="Z2854" s="94"/>
      <c r="AA2854" s="94"/>
    </row>
    <row r="2855" spans="24:27" ht="14.1" customHeight="1" x14ac:dyDescent="0.2">
      <c r="X2855" s="94"/>
      <c r="Y2855" s="94"/>
      <c r="Z2855" s="94"/>
      <c r="AA2855" s="94"/>
    </row>
    <row r="2856" spans="24:27" ht="14.1" customHeight="1" x14ac:dyDescent="0.2">
      <c r="X2856" s="94"/>
      <c r="Y2856" s="94"/>
      <c r="Z2856" s="94"/>
      <c r="AA2856" s="94"/>
    </row>
    <row r="2857" spans="24:27" ht="14.1" customHeight="1" x14ac:dyDescent="0.2">
      <c r="X2857" s="94"/>
      <c r="Y2857" s="94"/>
      <c r="Z2857" s="94"/>
      <c r="AA2857" s="94"/>
    </row>
    <row r="2858" spans="24:27" ht="14.1" customHeight="1" x14ac:dyDescent="0.2">
      <c r="X2858" s="94"/>
      <c r="Y2858" s="94"/>
      <c r="Z2858" s="94"/>
      <c r="AA2858" s="94"/>
    </row>
    <row r="2859" spans="24:27" ht="14.1" customHeight="1" x14ac:dyDescent="0.2">
      <c r="X2859" s="94"/>
      <c r="Y2859" s="94"/>
      <c r="Z2859" s="94"/>
      <c r="AA2859" s="94"/>
    </row>
    <row r="2860" spans="24:27" ht="14.1" customHeight="1" x14ac:dyDescent="0.2">
      <c r="X2860" s="94"/>
      <c r="Y2860" s="94"/>
      <c r="Z2860" s="94"/>
      <c r="AA2860" s="94"/>
    </row>
    <row r="2861" spans="24:27" ht="14.1" customHeight="1" x14ac:dyDescent="0.2">
      <c r="X2861" s="94"/>
      <c r="Y2861" s="94"/>
      <c r="Z2861" s="94"/>
      <c r="AA2861" s="94"/>
    </row>
    <row r="2862" spans="24:27" ht="14.1" customHeight="1" x14ac:dyDescent="0.2">
      <c r="X2862" s="94"/>
      <c r="Y2862" s="94"/>
      <c r="Z2862" s="94"/>
      <c r="AA2862" s="94"/>
    </row>
    <row r="2863" spans="24:27" ht="14.1" customHeight="1" x14ac:dyDescent="0.2">
      <c r="X2863" s="94"/>
      <c r="Y2863" s="94"/>
      <c r="Z2863" s="94"/>
      <c r="AA2863" s="94"/>
    </row>
    <row r="2864" spans="24:27" ht="14.1" customHeight="1" x14ac:dyDescent="0.2">
      <c r="X2864" s="94"/>
      <c r="Y2864" s="94"/>
      <c r="Z2864" s="94"/>
      <c r="AA2864" s="94"/>
    </row>
    <row r="2865" spans="24:27" ht="14.1" customHeight="1" x14ac:dyDescent="0.2">
      <c r="X2865" s="94"/>
      <c r="Y2865" s="94"/>
      <c r="Z2865" s="94"/>
      <c r="AA2865" s="94"/>
    </row>
    <row r="2866" spans="24:27" ht="14.1" customHeight="1" x14ac:dyDescent="0.2">
      <c r="X2866" s="94"/>
      <c r="Y2866" s="94"/>
      <c r="Z2866" s="94"/>
      <c r="AA2866" s="94"/>
    </row>
    <row r="2867" spans="24:27" ht="14.1" customHeight="1" x14ac:dyDescent="0.2">
      <c r="X2867" s="94"/>
      <c r="Y2867" s="94"/>
      <c r="Z2867" s="94"/>
      <c r="AA2867" s="94"/>
    </row>
    <row r="2868" spans="24:27" ht="14.1" customHeight="1" x14ac:dyDescent="0.2">
      <c r="X2868" s="94"/>
      <c r="Y2868" s="94"/>
      <c r="Z2868" s="94"/>
      <c r="AA2868" s="94"/>
    </row>
    <row r="2869" spans="24:27" ht="14.1" customHeight="1" x14ac:dyDescent="0.2">
      <c r="X2869" s="94"/>
      <c r="Y2869" s="94"/>
      <c r="Z2869" s="94"/>
      <c r="AA2869" s="94"/>
    </row>
    <row r="2870" spans="24:27" ht="14.1" customHeight="1" x14ac:dyDescent="0.2">
      <c r="X2870" s="94"/>
      <c r="Y2870" s="94"/>
      <c r="Z2870" s="94"/>
      <c r="AA2870" s="94"/>
    </row>
    <row r="2871" spans="24:27" ht="14.1" customHeight="1" x14ac:dyDescent="0.2">
      <c r="X2871" s="94"/>
      <c r="Y2871" s="94"/>
      <c r="Z2871" s="94"/>
      <c r="AA2871" s="94"/>
    </row>
    <row r="2872" spans="24:27" ht="14.1" customHeight="1" x14ac:dyDescent="0.2">
      <c r="X2872" s="94"/>
      <c r="Y2872" s="94"/>
      <c r="Z2872" s="94"/>
      <c r="AA2872" s="94"/>
    </row>
    <row r="2873" spans="24:27" ht="14.1" customHeight="1" x14ac:dyDescent="0.2">
      <c r="X2873" s="94"/>
      <c r="Y2873" s="94"/>
      <c r="Z2873" s="94"/>
      <c r="AA2873" s="94"/>
    </row>
    <row r="2874" spans="24:27" ht="14.1" customHeight="1" x14ac:dyDescent="0.2">
      <c r="X2874" s="94"/>
      <c r="Y2874" s="94"/>
      <c r="Z2874" s="94"/>
      <c r="AA2874" s="94"/>
    </row>
    <row r="2875" spans="24:27" ht="14.1" customHeight="1" x14ac:dyDescent="0.2">
      <c r="X2875" s="94"/>
      <c r="Y2875" s="94"/>
      <c r="Z2875" s="94"/>
      <c r="AA2875" s="94"/>
    </row>
    <row r="2876" spans="24:27" ht="14.1" customHeight="1" x14ac:dyDescent="0.2">
      <c r="X2876" s="94"/>
      <c r="Y2876" s="94"/>
      <c r="Z2876" s="94"/>
      <c r="AA2876" s="94"/>
    </row>
    <row r="2877" spans="24:27" ht="14.1" customHeight="1" x14ac:dyDescent="0.2">
      <c r="X2877" s="94"/>
      <c r="Y2877" s="94"/>
      <c r="Z2877" s="94"/>
      <c r="AA2877" s="94"/>
    </row>
    <row r="2878" spans="24:27" ht="14.1" customHeight="1" x14ac:dyDescent="0.2">
      <c r="X2878" s="94"/>
      <c r="Y2878" s="94"/>
      <c r="Z2878" s="94"/>
      <c r="AA2878" s="94"/>
    </row>
    <row r="2879" spans="24:27" ht="14.1" customHeight="1" x14ac:dyDescent="0.2">
      <c r="X2879" s="94"/>
      <c r="Y2879" s="94"/>
      <c r="Z2879" s="94"/>
      <c r="AA2879" s="94"/>
    </row>
    <row r="2880" spans="24:27" ht="14.1" customHeight="1" x14ac:dyDescent="0.2">
      <c r="X2880" s="94"/>
      <c r="Y2880" s="94"/>
      <c r="Z2880" s="94"/>
      <c r="AA2880" s="94"/>
    </row>
    <row r="2881" spans="24:27" ht="14.1" customHeight="1" x14ac:dyDescent="0.2">
      <c r="X2881" s="94"/>
      <c r="Y2881" s="94"/>
      <c r="Z2881" s="94"/>
      <c r="AA2881" s="94"/>
    </row>
    <row r="2882" spans="24:27" ht="14.1" customHeight="1" x14ac:dyDescent="0.2">
      <c r="X2882" s="94"/>
      <c r="Y2882" s="94"/>
      <c r="Z2882" s="94"/>
      <c r="AA2882" s="94"/>
    </row>
    <row r="2883" spans="24:27" ht="14.1" customHeight="1" x14ac:dyDescent="0.2">
      <c r="X2883" s="94"/>
      <c r="Y2883" s="94"/>
      <c r="Z2883" s="94"/>
      <c r="AA2883" s="94"/>
    </row>
    <row r="2884" spans="24:27" ht="14.1" customHeight="1" x14ac:dyDescent="0.2">
      <c r="X2884" s="94"/>
      <c r="Y2884" s="94"/>
      <c r="Z2884" s="94"/>
      <c r="AA2884" s="94"/>
    </row>
    <row r="2885" spans="24:27" ht="14.1" customHeight="1" x14ac:dyDescent="0.2">
      <c r="X2885" s="94"/>
      <c r="Y2885" s="94"/>
      <c r="Z2885" s="94"/>
      <c r="AA2885" s="94"/>
    </row>
    <row r="2886" spans="24:27" ht="14.1" customHeight="1" x14ac:dyDescent="0.2">
      <c r="X2886" s="94"/>
      <c r="Y2886" s="94"/>
      <c r="Z2886" s="94"/>
      <c r="AA2886" s="94"/>
    </row>
    <row r="2887" spans="24:27" ht="14.1" customHeight="1" x14ac:dyDescent="0.2">
      <c r="X2887" s="94"/>
      <c r="Y2887" s="94"/>
      <c r="Z2887" s="94"/>
      <c r="AA2887" s="94"/>
    </row>
    <row r="2888" spans="24:27" ht="14.1" customHeight="1" x14ac:dyDescent="0.2">
      <c r="X2888" s="94"/>
      <c r="Y2888" s="94"/>
      <c r="Z2888" s="94"/>
      <c r="AA2888" s="94"/>
    </row>
    <row r="2889" spans="24:27" ht="14.1" customHeight="1" x14ac:dyDescent="0.2">
      <c r="X2889" s="94"/>
      <c r="Y2889" s="94"/>
      <c r="Z2889" s="94"/>
      <c r="AA2889" s="94"/>
    </row>
    <row r="2890" spans="24:27" ht="14.1" customHeight="1" x14ac:dyDescent="0.2">
      <c r="X2890" s="94"/>
      <c r="Y2890" s="94"/>
      <c r="Z2890" s="94"/>
      <c r="AA2890" s="94"/>
    </row>
    <row r="2891" spans="24:27" ht="14.1" customHeight="1" x14ac:dyDescent="0.2">
      <c r="X2891" s="94"/>
      <c r="Y2891" s="94"/>
      <c r="Z2891" s="94"/>
      <c r="AA2891" s="94"/>
    </row>
    <row r="2892" spans="24:27" ht="14.1" customHeight="1" x14ac:dyDescent="0.2">
      <c r="X2892" s="94"/>
      <c r="Y2892" s="94"/>
      <c r="Z2892" s="94"/>
      <c r="AA2892" s="94"/>
    </row>
    <row r="2893" spans="24:27" ht="14.1" customHeight="1" x14ac:dyDescent="0.2">
      <c r="X2893" s="94"/>
      <c r="Y2893" s="94"/>
      <c r="Z2893" s="94"/>
      <c r="AA2893" s="94"/>
    </row>
    <row r="2894" spans="24:27" ht="14.1" customHeight="1" x14ac:dyDescent="0.2">
      <c r="X2894" s="94"/>
      <c r="Y2894" s="94"/>
      <c r="Z2894" s="94"/>
      <c r="AA2894" s="94"/>
    </row>
    <row r="2895" spans="24:27" ht="14.1" customHeight="1" x14ac:dyDescent="0.2">
      <c r="X2895" s="94"/>
      <c r="Y2895" s="94"/>
      <c r="Z2895" s="94"/>
      <c r="AA2895" s="94"/>
    </row>
    <row r="2896" spans="24:27" ht="14.1" customHeight="1" x14ac:dyDescent="0.2">
      <c r="X2896" s="94"/>
      <c r="Y2896" s="94"/>
      <c r="Z2896" s="94"/>
      <c r="AA2896" s="94"/>
    </row>
    <row r="2897" spans="24:27" ht="14.1" customHeight="1" x14ac:dyDescent="0.2">
      <c r="X2897" s="94"/>
      <c r="Y2897" s="94"/>
      <c r="Z2897" s="94"/>
      <c r="AA2897" s="94"/>
    </row>
    <row r="2898" spans="24:27" ht="14.1" customHeight="1" x14ac:dyDescent="0.2">
      <c r="X2898" s="94"/>
      <c r="Y2898" s="94"/>
      <c r="Z2898" s="94"/>
      <c r="AA2898" s="94"/>
    </row>
    <row r="2899" spans="24:27" ht="14.1" customHeight="1" x14ac:dyDescent="0.2">
      <c r="X2899" s="94"/>
      <c r="Y2899" s="94"/>
      <c r="Z2899" s="94"/>
      <c r="AA2899" s="94"/>
    </row>
    <row r="2900" spans="24:27" ht="14.1" customHeight="1" x14ac:dyDescent="0.2">
      <c r="X2900" s="94"/>
      <c r="Y2900" s="94"/>
      <c r="Z2900" s="94"/>
      <c r="AA2900" s="94"/>
    </row>
    <row r="2901" spans="24:27" ht="14.1" customHeight="1" x14ac:dyDescent="0.2">
      <c r="X2901" s="94"/>
      <c r="Y2901" s="94"/>
      <c r="Z2901" s="94"/>
      <c r="AA2901" s="94"/>
    </row>
    <row r="2902" spans="24:27" ht="14.1" customHeight="1" x14ac:dyDescent="0.2">
      <c r="X2902" s="94"/>
      <c r="Y2902" s="94"/>
      <c r="Z2902" s="94"/>
      <c r="AA2902" s="94"/>
    </row>
    <row r="2903" spans="24:27" ht="14.1" customHeight="1" x14ac:dyDescent="0.2">
      <c r="X2903" s="94"/>
      <c r="Y2903" s="94"/>
      <c r="Z2903" s="94"/>
      <c r="AA2903" s="94"/>
    </row>
    <row r="2904" spans="24:27" ht="14.1" customHeight="1" x14ac:dyDescent="0.2">
      <c r="X2904" s="94"/>
      <c r="Y2904" s="94"/>
      <c r="Z2904" s="94"/>
      <c r="AA2904" s="94"/>
    </row>
    <row r="2905" spans="24:27" ht="14.1" customHeight="1" x14ac:dyDescent="0.2">
      <c r="X2905" s="94"/>
      <c r="Y2905" s="94"/>
      <c r="Z2905" s="94"/>
      <c r="AA2905" s="94"/>
    </row>
    <row r="2906" spans="24:27" ht="14.1" customHeight="1" x14ac:dyDescent="0.2">
      <c r="X2906" s="94"/>
      <c r="Y2906" s="94"/>
      <c r="Z2906" s="94"/>
      <c r="AA2906" s="94"/>
    </row>
    <row r="2907" spans="24:27" ht="14.1" customHeight="1" x14ac:dyDescent="0.2">
      <c r="X2907" s="94"/>
      <c r="Y2907" s="94"/>
      <c r="Z2907" s="94"/>
      <c r="AA2907" s="94"/>
    </row>
    <row r="2908" spans="24:27" ht="14.1" customHeight="1" x14ac:dyDescent="0.2">
      <c r="X2908" s="94"/>
      <c r="Y2908" s="94"/>
      <c r="Z2908" s="94"/>
      <c r="AA2908" s="94"/>
    </row>
    <row r="2909" spans="24:27" ht="14.1" customHeight="1" x14ac:dyDescent="0.2">
      <c r="X2909" s="94"/>
      <c r="Y2909" s="94"/>
      <c r="Z2909" s="94"/>
      <c r="AA2909" s="94"/>
    </row>
    <row r="2910" spans="24:27" ht="14.1" customHeight="1" x14ac:dyDescent="0.2">
      <c r="X2910" s="94"/>
      <c r="Y2910" s="94"/>
      <c r="Z2910" s="94"/>
      <c r="AA2910" s="94"/>
    </row>
    <row r="2911" spans="24:27" ht="14.1" customHeight="1" x14ac:dyDescent="0.2">
      <c r="X2911" s="94"/>
      <c r="Y2911" s="94"/>
      <c r="Z2911" s="94"/>
      <c r="AA2911" s="94"/>
    </row>
    <row r="2912" spans="24:27" ht="14.1" customHeight="1" x14ac:dyDescent="0.2">
      <c r="X2912" s="94"/>
      <c r="Y2912" s="94"/>
      <c r="Z2912" s="94"/>
      <c r="AA2912" s="94"/>
    </row>
    <row r="2913" spans="24:27" ht="14.1" customHeight="1" x14ac:dyDescent="0.2">
      <c r="X2913" s="94"/>
      <c r="Y2913" s="94"/>
      <c r="Z2913" s="94"/>
      <c r="AA2913" s="94"/>
    </row>
    <row r="2914" spans="24:27" ht="14.1" customHeight="1" x14ac:dyDescent="0.2">
      <c r="X2914" s="94"/>
      <c r="Y2914" s="94"/>
      <c r="Z2914" s="94"/>
      <c r="AA2914" s="94"/>
    </row>
    <row r="2915" spans="24:27" ht="14.1" customHeight="1" x14ac:dyDescent="0.2">
      <c r="X2915" s="94"/>
      <c r="Y2915" s="94"/>
      <c r="Z2915" s="94"/>
      <c r="AA2915" s="94"/>
    </row>
    <row r="2916" spans="24:27" ht="14.1" customHeight="1" x14ac:dyDescent="0.2">
      <c r="X2916" s="94"/>
      <c r="Y2916" s="94"/>
      <c r="Z2916" s="94"/>
      <c r="AA2916" s="94"/>
    </row>
    <row r="2917" spans="24:27" ht="14.1" customHeight="1" x14ac:dyDescent="0.2">
      <c r="X2917" s="94"/>
      <c r="Y2917" s="94"/>
      <c r="Z2917" s="94"/>
      <c r="AA2917" s="94"/>
    </row>
    <row r="2918" spans="24:27" ht="14.1" customHeight="1" x14ac:dyDescent="0.2">
      <c r="X2918" s="94"/>
      <c r="Y2918" s="94"/>
      <c r="Z2918" s="94"/>
      <c r="AA2918" s="94"/>
    </row>
    <row r="2919" spans="24:27" ht="14.1" customHeight="1" x14ac:dyDescent="0.2">
      <c r="X2919" s="94"/>
      <c r="Y2919" s="94"/>
      <c r="Z2919" s="94"/>
      <c r="AA2919" s="94"/>
    </row>
    <row r="2920" spans="24:27" ht="14.1" customHeight="1" x14ac:dyDescent="0.2">
      <c r="X2920" s="94"/>
      <c r="Y2920" s="94"/>
      <c r="Z2920" s="94"/>
      <c r="AA2920" s="94"/>
    </row>
    <row r="2921" spans="24:27" ht="14.1" customHeight="1" x14ac:dyDescent="0.2">
      <c r="X2921" s="94"/>
      <c r="Y2921" s="94"/>
      <c r="Z2921" s="94"/>
      <c r="AA2921" s="94"/>
    </row>
    <row r="2922" spans="24:27" ht="14.1" customHeight="1" x14ac:dyDescent="0.2">
      <c r="X2922" s="94"/>
      <c r="Y2922" s="94"/>
      <c r="Z2922" s="94"/>
      <c r="AA2922" s="94"/>
    </row>
    <row r="2923" spans="24:27" ht="14.1" customHeight="1" x14ac:dyDescent="0.2">
      <c r="X2923" s="94"/>
      <c r="Y2923" s="94"/>
      <c r="Z2923" s="94"/>
      <c r="AA2923" s="94"/>
    </row>
    <row r="2924" spans="24:27" ht="14.1" customHeight="1" x14ac:dyDescent="0.2">
      <c r="X2924" s="94"/>
      <c r="Y2924" s="94"/>
      <c r="Z2924" s="94"/>
      <c r="AA2924" s="94"/>
    </row>
    <row r="2925" spans="24:27" ht="14.1" customHeight="1" x14ac:dyDescent="0.2">
      <c r="X2925" s="94"/>
      <c r="Y2925" s="94"/>
      <c r="Z2925" s="94"/>
      <c r="AA2925" s="94"/>
    </row>
    <row r="2926" spans="24:27" ht="14.1" customHeight="1" x14ac:dyDescent="0.2">
      <c r="X2926" s="94"/>
      <c r="Y2926" s="94"/>
      <c r="Z2926" s="94"/>
      <c r="AA2926" s="94"/>
    </row>
    <row r="2927" spans="24:27" ht="14.1" customHeight="1" x14ac:dyDescent="0.2">
      <c r="X2927" s="94"/>
      <c r="Y2927" s="94"/>
      <c r="Z2927" s="94"/>
      <c r="AA2927" s="94"/>
    </row>
    <row r="2928" spans="24:27" ht="14.1" customHeight="1" x14ac:dyDescent="0.2">
      <c r="X2928" s="94"/>
      <c r="Y2928" s="94"/>
      <c r="Z2928" s="94"/>
      <c r="AA2928" s="94"/>
    </row>
    <row r="2929" spans="24:27" ht="14.1" customHeight="1" x14ac:dyDescent="0.2">
      <c r="X2929" s="94"/>
      <c r="Y2929" s="94"/>
      <c r="Z2929" s="94"/>
      <c r="AA2929" s="94"/>
    </row>
    <row r="2930" spans="24:27" ht="14.1" customHeight="1" x14ac:dyDescent="0.2">
      <c r="X2930" s="94"/>
      <c r="Y2930" s="94"/>
      <c r="Z2930" s="94"/>
      <c r="AA2930" s="94"/>
    </row>
    <row r="2931" spans="24:27" ht="14.1" customHeight="1" x14ac:dyDescent="0.2">
      <c r="X2931" s="94"/>
      <c r="Y2931" s="94"/>
      <c r="Z2931" s="94"/>
      <c r="AA2931" s="94"/>
    </row>
    <row r="2932" spans="24:27" ht="14.1" customHeight="1" x14ac:dyDescent="0.2">
      <c r="X2932" s="94"/>
      <c r="Y2932" s="94"/>
      <c r="Z2932" s="94"/>
      <c r="AA2932" s="94"/>
    </row>
    <row r="2933" spans="24:27" ht="14.1" customHeight="1" x14ac:dyDescent="0.2">
      <c r="X2933" s="94"/>
      <c r="Y2933" s="94"/>
      <c r="Z2933" s="94"/>
      <c r="AA2933" s="94"/>
    </row>
    <row r="2934" spans="24:27" ht="14.1" customHeight="1" x14ac:dyDescent="0.2">
      <c r="X2934" s="94"/>
      <c r="Y2934" s="94"/>
      <c r="Z2934" s="94"/>
      <c r="AA2934" s="94"/>
    </row>
    <row r="2935" spans="24:27" ht="14.1" customHeight="1" x14ac:dyDescent="0.2">
      <c r="X2935" s="94"/>
      <c r="Y2935" s="94"/>
      <c r="Z2935" s="94"/>
      <c r="AA2935" s="94"/>
    </row>
    <row r="2936" spans="24:27" ht="14.1" customHeight="1" x14ac:dyDescent="0.2">
      <c r="X2936" s="94"/>
      <c r="Y2936" s="94"/>
      <c r="Z2936" s="94"/>
      <c r="AA2936" s="94"/>
    </row>
    <row r="2937" spans="24:27" ht="14.1" customHeight="1" x14ac:dyDescent="0.2">
      <c r="X2937" s="94"/>
      <c r="Y2937" s="94"/>
      <c r="Z2937" s="94"/>
      <c r="AA2937" s="94"/>
    </row>
    <row r="2938" spans="24:27" ht="14.1" customHeight="1" x14ac:dyDescent="0.2">
      <c r="X2938" s="94"/>
      <c r="Y2938" s="94"/>
      <c r="Z2938" s="94"/>
      <c r="AA2938" s="94"/>
    </row>
    <row r="2939" spans="24:27" ht="14.1" customHeight="1" x14ac:dyDescent="0.2">
      <c r="X2939" s="94"/>
      <c r="Y2939" s="94"/>
      <c r="Z2939" s="94"/>
      <c r="AA2939" s="94"/>
    </row>
    <row r="2940" spans="24:27" ht="14.1" customHeight="1" x14ac:dyDescent="0.2">
      <c r="X2940" s="94"/>
      <c r="Y2940" s="94"/>
      <c r="Z2940" s="94"/>
      <c r="AA2940" s="94"/>
    </row>
    <row r="2941" spans="24:27" ht="14.1" customHeight="1" x14ac:dyDescent="0.2">
      <c r="X2941" s="94"/>
      <c r="Y2941" s="94"/>
      <c r="Z2941" s="94"/>
      <c r="AA2941" s="94"/>
    </row>
    <row r="2942" spans="24:27" ht="14.1" customHeight="1" x14ac:dyDescent="0.2">
      <c r="X2942" s="94"/>
      <c r="Y2942" s="94"/>
      <c r="Z2942" s="94"/>
      <c r="AA2942" s="94"/>
    </row>
    <row r="2943" spans="24:27" ht="14.1" customHeight="1" x14ac:dyDescent="0.2">
      <c r="X2943" s="94"/>
      <c r="Y2943" s="94"/>
      <c r="Z2943" s="94"/>
      <c r="AA2943" s="94"/>
    </row>
    <row r="2944" spans="24:27" ht="14.1" customHeight="1" x14ac:dyDescent="0.2">
      <c r="X2944" s="94"/>
      <c r="Y2944" s="94"/>
      <c r="Z2944" s="94"/>
      <c r="AA2944" s="94"/>
    </row>
    <row r="2945" spans="24:27" ht="14.1" customHeight="1" x14ac:dyDescent="0.2">
      <c r="X2945" s="94"/>
      <c r="Y2945" s="94"/>
      <c r="Z2945" s="94"/>
      <c r="AA2945" s="94"/>
    </row>
    <row r="2946" spans="24:27" ht="14.1" customHeight="1" x14ac:dyDescent="0.2">
      <c r="X2946" s="94"/>
      <c r="Y2946" s="94"/>
      <c r="Z2946" s="94"/>
      <c r="AA2946" s="94"/>
    </row>
    <row r="2947" spans="24:27" ht="14.1" customHeight="1" x14ac:dyDescent="0.2">
      <c r="X2947" s="94"/>
      <c r="Y2947" s="94"/>
      <c r="Z2947" s="94"/>
      <c r="AA2947" s="94"/>
    </row>
    <row r="2948" spans="24:27" ht="14.1" customHeight="1" x14ac:dyDescent="0.2">
      <c r="X2948" s="94"/>
      <c r="Y2948" s="94"/>
      <c r="Z2948" s="94"/>
      <c r="AA2948" s="94"/>
    </row>
    <row r="2949" spans="24:27" ht="14.1" customHeight="1" x14ac:dyDescent="0.2">
      <c r="X2949" s="94"/>
      <c r="Y2949" s="94"/>
      <c r="Z2949" s="94"/>
      <c r="AA2949" s="94"/>
    </row>
    <row r="2950" spans="24:27" ht="14.1" customHeight="1" x14ac:dyDescent="0.2">
      <c r="X2950" s="94"/>
      <c r="Y2950" s="94"/>
      <c r="Z2950" s="94"/>
      <c r="AA2950" s="94"/>
    </row>
    <row r="2951" spans="24:27" ht="14.1" customHeight="1" x14ac:dyDescent="0.2">
      <c r="X2951" s="94"/>
      <c r="Y2951" s="94"/>
      <c r="Z2951" s="94"/>
      <c r="AA2951" s="94"/>
    </row>
    <row r="2952" spans="24:27" ht="14.1" customHeight="1" x14ac:dyDescent="0.2">
      <c r="X2952" s="94"/>
      <c r="Y2952" s="94"/>
      <c r="Z2952" s="94"/>
      <c r="AA2952" s="94"/>
    </row>
    <row r="2953" spans="24:27" ht="14.1" customHeight="1" x14ac:dyDescent="0.2">
      <c r="X2953" s="94"/>
      <c r="Y2953" s="94"/>
      <c r="Z2953" s="94"/>
      <c r="AA2953" s="94"/>
    </row>
    <row r="2954" spans="24:27" ht="14.1" customHeight="1" x14ac:dyDescent="0.2">
      <c r="X2954" s="94"/>
      <c r="Y2954" s="94"/>
      <c r="Z2954" s="94"/>
      <c r="AA2954" s="94"/>
    </row>
    <row r="2955" spans="24:27" ht="14.1" customHeight="1" x14ac:dyDescent="0.2">
      <c r="X2955" s="94"/>
      <c r="Y2955" s="94"/>
      <c r="Z2955" s="94"/>
      <c r="AA2955" s="94"/>
    </row>
    <row r="2956" spans="24:27" ht="14.1" customHeight="1" x14ac:dyDescent="0.2">
      <c r="X2956" s="94"/>
      <c r="Y2956" s="94"/>
      <c r="Z2956" s="94"/>
      <c r="AA2956" s="94"/>
    </row>
    <row r="2957" spans="24:27" ht="14.1" customHeight="1" x14ac:dyDescent="0.2">
      <c r="X2957" s="94"/>
      <c r="Y2957" s="94"/>
      <c r="Z2957" s="94"/>
      <c r="AA2957" s="94"/>
    </row>
    <row r="2958" spans="24:27" ht="14.1" customHeight="1" x14ac:dyDescent="0.2">
      <c r="X2958" s="94"/>
      <c r="Y2958" s="94"/>
      <c r="Z2958" s="94"/>
      <c r="AA2958" s="94"/>
    </row>
    <row r="2959" spans="24:27" ht="14.1" customHeight="1" x14ac:dyDescent="0.2">
      <c r="X2959" s="94"/>
      <c r="Y2959" s="94"/>
      <c r="Z2959" s="94"/>
      <c r="AA2959" s="94"/>
    </row>
    <row r="2960" spans="24:27" ht="14.1" customHeight="1" x14ac:dyDescent="0.2">
      <c r="X2960" s="94"/>
      <c r="Y2960" s="94"/>
      <c r="Z2960" s="94"/>
      <c r="AA2960" s="94"/>
    </row>
    <row r="2961" spans="24:27" ht="14.1" customHeight="1" x14ac:dyDescent="0.2">
      <c r="X2961" s="94"/>
      <c r="Y2961" s="94"/>
      <c r="Z2961" s="94"/>
      <c r="AA2961" s="94"/>
    </row>
    <row r="2962" spans="24:27" ht="14.1" customHeight="1" x14ac:dyDescent="0.2">
      <c r="X2962" s="94"/>
      <c r="Y2962" s="94"/>
      <c r="Z2962" s="94"/>
      <c r="AA2962" s="94"/>
    </row>
    <row r="2963" spans="24:27" ht="14.1" customHeight="1" x14ac:dyDescent="0.2">
      <c r="X2963" s="94"/>
      <c r="Y2963" s="94"/>
      <c r="Z2963" s="94"/>
      <c r="AA2963" s="94"/>
    </row>
    <row r="2964" spans="24:27" ht="14.1" customHeight="1" x14ac:dyDescent="0.2">
      <c r="X2964" s="94"/>
      <c r="Y2964" s="94"/>
      <c r="Z2964" s="94"/>
      <c r="AA2964" s="94"/>
    </row>
    <row r="2965" spans="24:27" ht="14.1" customHeight="1" x14ac:dyDescent="0.2">
      <c r="X2965" s="94"/>
      <c r="Y2965" s="94"/>
      <c r="Z2965" s="94"/>
      <c r="AA2965" s="94"/>
    </row>
    <row r="2966" spans="24:27" ht="14.1" customHeight="1" x14ac:dyDescent="0.2">
      <c r="X2966" s="94"/>
      <c r="Y2966" s="94"/>
      <c r="Z2966" s="94"/>
      <c r="AA2966" s="94"/>
    </row>
    <row r="2967" spans="24:27" ht="14.1" customHeight="1" x14ac:dyDescent="0.2">
      <c r="X2967" s="94"/>
      <c r="Y2967" s="94"/>
      <c r="Z2967" s="94"/>
      <c r="AA2967" s="94"/>
    </row>
    <row r="2968" spans="24:27" ht="14.1" customHeight="1" x14ac:dyDescent="0.2">
      <c r="X2968" s="94"/>
      <c r="Y2968" s="94"/>
      <c r="Z2968" s="94"/>
      <c r="AA2968" s="94"/>
    </row>
    <row r="2969" spans="24:27" ht="14.1" customHeight="1" x14ac:dyDescent="0.2">
      <c r="X2969" s="94"/>
      <c r="Y2969" s="94"/>
      <c r="Z2969" s="94"/>
      <c r="AA2969" s="94"/>
    </row>
    <row r="2970" spans="24:27" ht="14.1" customHeight="1" x14ac:dyDescent="0.2">
      <c r="X2970" s="94"/>
      <c r="Y2970" s="94"/>
      <c r="Z2970" s="94"/>
      <c r="AA2970" s="94"/>
    </row>
    <row r="2971" spans="24:27" ht="14.1" customHeight="1" x14ac:dyDescent="0.2">
      <c r="X2971" s="94"/>
      <c r="Y2971" s="94"/>
      <c r="Z2971" s="94"/>
      <c r="AA2971" s="94"/>
    </row>
    <row r="2972" spans="24:27" ht="14.1" customHeight="1" x14ac:dyDescent="0.2">
      <c r="X2972" s="94"/>
      <c r="Y2972" s="94"/>
      <c r="Z2972" s="94"/>
      <c r="AA2972" s="94"/>
    </row>
    <row r="2973" spans="24:27" ht="14.1" customHeight="1" x14ac:dyDescent="0.2">
      <c r="X2973" s="94"/>
      <c r="Y2973" s="94"/>
      <c r="Z2973" s="94"/>
      <c r="AA2973" s="94"/>
    </row>
    <row r="2974" spans="24:27" ht="14.1" customHeight="1" x14ac:dyDescent="0.2">
      <c r="X2974" s="94"/>
      <c r="Y2974" s="94"/>
      <c r="Z2974" s="94"/>
      <c r="AA2974" s="94"/>
    </row>
    <row r="2975" spans="24:27" ht="14.1" customHeight="1" x14ac:dyDescent="0.2">
      <c r="X2975" s="94"/>
      <c r="Y2975" s="94"/>
      <c r="Z2975" s="94"/>
      <c r="AA2975" s="94"/>
    </row>
    <row r="2976" spans="24:27" ht="14.1" customHeight="1" x14ac:dyDescent="0.2">
      <c r="X2976" s="94"/>
      <c r="Y2976" s="94"/>
      <c r="Z2976" s="94"/>
      <c r="AA2976" s="94"/>
    </row>
    <row r="2977" spans="24:27" ht="14.1" customHeight="1" x14ac:dyDescent="0.2">
      <c r="X2977" s="94"/>
      <c r="Y2977" s="94"/>
      <c r="Z2977" s="94"/>
      <c r="AA2977" s="94"/>
    </row>
    <row r="2978" spans="24:27" ht="14.1" customHeight="1" x14ac:dyDescent="0.2">
      <c r="X2978" s="94"/>
      <c r="Y2978" s="94"/>
      <c r="Z2978" s="94"/>
      <c r="AA2978" s="94"/>
    </row>
    <row r="2979" spans="24:27" ht="14.1" customHeight="1" x14ac:dyDescent="0.2">
      <c r="X2979" s="94"/>
      <c r="Y2979" s="94"/>
      <c r="Z2979" s="94"/>
      <c r="AA2979" s="94"/>
    </row>
    <row r="2980" spans="24:27" ht="14.1" customHeight="1" x14ac:dyDescent="0.2">
      <c r="X2980" s="94"/>
      <c r="Y2980" s="94"/>
      <c r="Z2980" s="94"/>
      <c r="AA2980" s="94"/>
    </row>
    <row r="2981" spans="24:27" ht="14.1" customHeight="1" x14ac:dyDescent="0.2">
      <c r="X2981" s="94"/>
      <c r="Y2981" s="94"/>
      <c r="Z2981" s="94"/>
      <c r="AA2981" s="94"/>
    </row>
    <row r="2982" spans="24:27" ht="14.1" customHeight="1" x14ac:dyDescent="0.2">
      <c r="X2982" s="94"/>
      <c r="Y2982" s="94"/>
      <c r="Z2982" s="94"/>
      <c r="AA2982" s="94"/>
    </row>
    <row r="2983" spans="24:27" ht="14.1" customHeight="1" x14ac:dyDescent="0.2">
      <c r="X2983" s="94"/>
      <c r="Y2983" s="94"/>
      <c r="Z2983" s="94"/>
      <c r="AA2983" s="94"/>
    </row>
    <row r="2984" spans="24:27" ht="14.1" customHeight="1" x14ac:dyDescent="0.2">
      <c r="X2984" s="94"/>
      <c r="Y2984" s="94"/>
      <c r="Z2984" s="94"/>
      <c r="AA2984" s="94"/>
    </row>
    <row r="2985" spans="24:27" ht="14.1" customHeight="1" x14ac:dyDescent="0.2">
      <c r="X2985" s="94"/>
      <c r="Y2985" s="94"/>
      <c r="Z2985" s="94"/>
      <c r="AA2985" s="94"/>
    </row>
    <row r="2986" spans="24:27" ht="14.1" customHeight="1" x14ac:dyDescent="0.2">
      <c r="X2986" s="94"/>
      <c r="Y2986" s="94"/>
      <c r="Z2986" s="94"/>
      <c r="AA2986" s="94"/>
    </row>
    <row r="2987" spans="24:27" ht="14.1" customHeight="1" x14ac:dyDescent="0.2">
      <c r="X2987" s="94"/>
      <c r="Y2987" s="94"/>
      <c r="Z2987" s="94"/>
      <c r="AA2987" s="94"/>
    </row>
    <row r="2988" spans="24:27" ht="14.1" customHeight="1" x14ac:dyDescent="0.2">
      <c r="X2988" s="94"/>
      <c r="Y2988" s="94"/>
      <c r="Z2988" s="94"/>
      <c r="AA2988" s="94"/>
    </row>
    <row r="2989" spans="24:27" ht="14.1" customHeight="1" x14ac:dyDescent="0.2">
      <c r="X2989" s="94"/>
      <c r="Y2989" s="94"/>
      <c r="Z2989" s="94"/>
      <c r="AA2989" s="94"/>
    </row>
    <row r="2990" spans="24:27" ht="14.1" customHeight="1" x14ac:dyDescent="0.2">
      <c r="X2990" s="94"/>
      <c r="Y2990" s="94"/>
      <c r="Z2990" s="94"/>
      <c r="AA2990" s="94"/>
    </row>
    <row r="2991" spans="24:27" ht="14.1" customHeight="1" x14ac:dyDescent="0.2">
      <c r="X2991" s="94"/>
      <c r="Y2991" s="94"/>
      <c r="Z2991" s="94"/>
      <c r="AA2991" s="94"/>
    </row>
    <row r="2992" spans="24:27" ht="14.1" customHeight="1" x14ac:dyDescent="0.2">
      <c r="X2992" s="94"/>
      <c r="Y2992" s="94"/>
      <c r="Z2992" s="94"/>
      <c r="AA2992" s="94"/>
    </row>
    <row r="2993" spans="24:27" ht="14.1" customHeight="1" x14ac:dyDescent="0.2">
      <c r="X2993" s="94"/>
      <c r="Y2993" s="94"/>
      <c r="Z2993" s="94"/>
      <c r="AA2993" s="94"/>
    </row>
    <row r="2994" spans="24:27" ht="14.1" customHeight="1" x14ac:dyDescent="0.2">
      <c r="X2994" s="94"/>
      <c r="Y2994" s="94"/>
      <c r="Z2994" s="94"/>
      <c r="AA2994" s="94"/>
    </row>
    <row r="2995" spans="24:27" ht="14.1" customHeight="1" x14ac:dyDescent="0.2">
      <c r="X2995" s="94"/>
      <c r="Y2995" s="94"/>
      <c r="Z2995" s="94"/>
      <c r="AA2995" s="94"/>
    </row>
    <row r="2996" spans="24:27" ht="14.1" customHeight="1" x14ac:dyDescent="0.2">
      <c r="X2996" s="94"/>
      <c r="Y2996" s="94"/>
      <c r="Z2996" s="94"/>
      <c r="AA2996" s="94"/>
    </row>
    <row r="2997" spans="24:27" ht="14.1" customHeight="1" x14ac:dyDescent="0.2">
      <c r="X2997" s="94"/>
      <c r="Y2997" s="94"/>
      <c r="Z2997" s="94"/>
      <c r="AA2997" s="94"/>
    </row>
    <row r="2998" spans="24:27" ht="14.1" customHeight="1" x14ac:dyDescent="0.2">
      <c r="X2998" s="94"/>
      <c r="Y2998" s="94"/>
      <c r="Z2998" s="94"/>
      <c r="AA2998" s="94"/>
    </row>
    <row r="2999" spans="24:27" ht="14.1" customHeight="1" x14ac:dyDescent="0.2">
      <c r="X2999" s="94"/>
      <c r="Y2999" s="94"/>
      <c r="Z2999" s="94"/>
      <c r="AA2999" s="94"/>
    </row>
    <row r="3000" spans="24:27" ht="14.1" customHeight="1" x14ac:dyDescent="0.2">
      <c r="X3000" s="94"/>
      <c r="Y3000" s="94"/>
      <c r="Z3000" s="94"/>
      <c r="AA3000" s="94"/>
    </row>
    <row r="3001" spans="24:27" ht="14.1" customHeight="1" x14ac:dyDescent="0.2">
      <c r="X3001" s="94"/>
      <c r="Y3001" s="94"/>
      <c r="Z3001" s="94"/>
      <c r="AA3001" s="94"/>
    </row>
    <row r="3002" spans="24:27" ht="14.1" customHeight="1" x14ac:dyDescent="0.2">
      <c r="X3002" s="94"/>
      <c r="Y3002" s="94"/>
      <c r="Z3002" s="94"/>
      <c r="AA3002" s="94"/>
    </row>
    <row r="3003" spans="24:27" ht="14.1" customHeight="1" x14ac:dyDescent="0.2">
      <c r="X3003" s="94"/>
      <c r="Y3003" s="94"/>
      <c r="Z3003" s="94"/>
      <c r="AA3003" s="94"/>
    </row>
    <row r="3004" spans="24:27" ht="14.1" customHeight="1" x14ac:dyDescent="0.2">
      <c r="X3004" s="94"/>
      <c r="Y3004" s="94"/>
      <c r="Z3004" s="94"/>
      <c r="AA3004" s="94"/>
    </row>
    <row r="3005" spans="24:27" ht="14.1" customHeight="1" x14ac:dyDescent="0.2">
      <c r="X3005" s="94"/>
      <c r="Y3005" s="94"/>
      <c r="Z3005" s="94"/>
      <c r="AA3005" s="94"/>
    </row>
    <row r="3006" spans="24:27" ht="14.1" customHeight="1" x14ac:dyDescent="0.2">
      <c r="X3006" s="94"/>
      <c r="Y3006" s="94"/>
      <c r="Z3006" s="94"/>
      <c r="AA3006" s="94"/>
    </row>
    <row r="3007" spans="24:27" ht="14.1" customHeight="1" x14ac:dyDescent="0.2">
      <c r="X3007" s="94"/>
      <c r="Y3007" s="94"/>
      <c r="Z3007" s="94"/>
      <c r="AA3007" s="94"/>
    </row>
    <row r="3008" spans="24:27" ht="14.1" customHeight="1" x14ac:dyDescent="0.2">
      <c r="X3008" s="94"/>
      <c r="Y3008" s="94"/>
      <c r="Z3008" s="94"/>
      <c r="AA3008" s="94"/>
    </row>
    <row r="3009" spans="24:27" ht="14.1" customHeight="1" x14ac:dyDescent="0.2">
      <c r="X3009" s="94"/>
      <c r="Y3009" s="94"/>
      <c r="Z3009" s="94"/>
      <c r="AA3009" s="94"/>
    </row>
    <row r="3010" spans="24:27" ht="14.1" customHeight="1" x14ac:dyDescent="0.2">
      <c r="X3010" s="94"/>
      <c r="Y3010" s="94"/>
      <c r="Z3010" s="94"/>
      <c r="AA3010" s="94"/>
    </row>
    <row r="3011" spans="24:27" ht="14.1" customHeight="1" x14ac:dyDescent="0.2">
      <c r="X3011" s="94"/>
      <c r="Y3011" s="94"/>
      <c r="Z3011" s="94"/>
      <c r="AA3011" s="94"/>
    </row>
    <row r="3012" spans="24:27" ht="14.1" customHeight="1" x14ac:dyDescent="0.2">
      <c r="X3012" s="94"/>
      <c r="Y3012" s="94"/>
      <c r="Z3012" s="94"/>
      <c r="AA3012" s="94"/>
    </row>
    <row r="3013" spans="24:27" ht="14.1" customHeight="1" x14ac:dyDescent="0.2">
      <c r="X3013" s="94"/>
      <c r="Y3013" s="94"/>
      <c r="Z3013" s="94"/>
      <c r="AA3013" s="94"/>
    </row>
    <row r="3014" spans="24:27" ht="14.1" customHeight="1" x14ac:dyDescent="0.2">
      <c r="X3014" s="94"/>
      <c r="Y3014" s="94"/>
      <c r="Z3014" s="94"/>
      <c r="AA3014" s="94"/>
    </row>
    <row r="3015" spans="24:27" ht="14.1" customHeight="1" x14ac:dyDescent="0.2">
      <c r="X3015" s="94"/>
      <c r="Y3015" s="94"/>
      <c r="Z3015" s="94"/>
      <c r="AA3015" s="94"/>
    </row>
    <row r="3016" spans="24:27" ht="14.1" customHeight="1" x14ac:dyDescent="0.2">
      <c r="X3016" s="94"/>
      <c r="Y3016" s="94"/>
      <c r="Z3016" s="94"/>
      <c r="AA3016" s="94"/>
    </row>
    <row r="3017" spans="24:27" ht="14.1" customHeight="1" x14ac:dyDescent="0.2">
      <c r="X3017" s="94"/>
      <c r="Y3017" s="94"/>
      <c r="Z3017" s="94"/>
      <c r="AA3017" s="94"/>
    </row>
    <row r="3018" spans="24:27" ht="14.1" customHeight="1" x14ac:dyDescent="0.2">
      <c r="X3018" s="94"/>
      <c r="Y3018" s="94"/>
      <c r="Z3018" s="94"/>
      <c r="AA3018" s="94"/>
    </row>
    <row r="3019" spans="24:27" ht="14.1" customHeight="1" x14ac:dyDescent="0.2">
      <c r="X3019" s="94"/>
      <c r="Y3019" s="94"/>
      <c r="Z3019" s="94"/>
      <c r="AA3019" s="94"/>
    </row>
    <row r="3020" spans="24:27" ht="14.1" customHeight="1" x14ac:dyDescent="0.2">
      <c r="X3020" s="94"/>
      <c r="Y3020" s="94"/>
      <c r="Z3020" s="94"/>
      <c r="AA3020" s="94"/>
    </row>
    <row r="3021" spans="24:27" ht="14.1" customHeight="1" x14ac:dyDescent="0.2">
      <c r="X3021" s="94"/>
      <c r="Y3021" s="94"/>
      <c r="Z3021" s="94"/>
      <c r="AA3021" s="94"/>
    </row>
    <row r="3022" spans="24:27" ht="14.1" customHeight="1" x14ac:dyDescent="0.2">
      <c r="X3022" s="94"/>
      <c r="Y3022" s="94"/>
      <c r="Z3022" s="94"/>
      <c r="AA3022" s="94"/>
    </row>
    <row r="3023" spans="24:27" ht="14.1" customHeight="1" x14ac:dyDescent="0.2">
      <c r="X3023" s="94"/>
      <c r="Y3023" s="94"/>
      <c r="Z3023" s="94"/>
      <c r="AA3023" s="94"/>
    </row>
    <row r="3024" spans="24:27" ht="14.1" customHeight="1" x14ac:dyDescent="0.2">
      <c r="X3024" s="94"/>
      <c r="Y3024" s="94"/>
      <c r="Z3024" s="94"/>
      <c r="AA3024" s="94"/>
    </row>
    <row r="3025" spans="24:27" ht="14.1" customHeight="1" x14ac:dyDescent="0.2">
      <c r="X3025" s="94"/>
      <c r="Y3025" s="94"/>
      <c r="Z3025" s="94"/>
      <c r="AA3025" s="94"/>
    </row>
    <row r="3026" spans="24:27" ht="14.1" customHeight="1" x14ac:dyDescent="0.2">
      <c r="X3026" s="94"/>
      <c r="Y3026" s="94"/>
      <c r="Z3026" s="94"/>
      <c r="AA3026" s="94"/>
    </row>
    <row r="3027" spans="24:27" ht="14.1" customHeight="1" x14ac:dyDescent="0.2">
      <c r="X3027" s="94"/>
      <c r="Y3027" s="94"/>
      <c r="Z3027" s="94"/>
      <c r="AA3027" s="94"/>
    </row>
    <row r="3028" spans="24:27" ht="14.1" customHeight="1" x14ac:dyDescent="0.2">
      <c r="X3028" s="94"/>
      <c r="Y3028" s="94"/>
      <c r="Z3028" s="94"/>
      <c r="AA3028" s="94"/>
    </row>
    <row r="3029" spans="24:27" ht="14.1" customHeight="1" x14ac:dyDescent="0.2">
      <c r="X3029" s="94"/>
      <c r="Y3029" s="94"/>
      <c r="Z3029" s="94"/>
      <c r="AA3029" s="94"/>
    </row>
    <row r="3030" spans="24:27" ht="14.1" customHeight="1" x14ac:dyDescent="0.2">
      <c r="X3030" s="94"/>
      <c r="Y3030" s="94"/>
      <c r="Z3030" s="94"/>
      <c r="AA3030" s="94"/>
    </row>
    <row r="3031" spans="24:27" ht="14.1" customHeight="1" x14ac:dyDescent="0.2">
      <c r="X3031" s="94"/>
      <c r="Y3031" s="94"/>
      <c r="Z3031" s="94"/>
      <c r="AA3031" s="94"/>
    </row>
    <row r="3032" spans="24:27" ht="14.1" customHeight="1" x14ac:dyDescent="0.2">
      <c r="X3032" s="94"/>
      <c r="Y3032" s="94"/>
      <c r="Z3032" s="94"/>
      <c r="AA3032" s="94"/>
    </row>
    <row r="3033" spans="24:27" ht="14.1" customHeight="1" x14ac:dyDescent="0.2">
      <c r="X3033" s="94"/>
      <c r="Y3033" s="94"/>
      <c r="Z3033" s="94"/>
      <c r="AA3033" s="94"/>
    </row>
    <row r="3034" spans="24:27" ht="14.1" customHeight="1" x14ac:dyDescent="0.2">
      <c r="X3034" s="94"/>
      <c r="Y3034" s="94"/>
      <c r="Z3034" s="94"/>
      <c r="AA3034" s="94"/>
    </row>
    <row r="3035" spans="24:27" ht="14.1" customHeight="1" x14ac:dyDescent="0.2">
      <c r="X3035" s="94"/>
      <c r="Y3035" s="94"/>
      <c r="Z3035" s="94"/>
      <c r="AA3035" s="94"/>
    </row>
    <row r="3036" spans="24:27" ht="14.1" customHeight="1" x14ac:dyDescent="0.2">
      <c r="X3036" s="94"/>
      <c r="Y3036" s="94"/>
      <c r="Z3036" s="94"/>
      <c r="AA3036" s="94"/>
    </row>
    <row r="3037" spans="24:27" ht="14.1" customHeight="1" x14ac:dyDescent="0.2">
      <c r="X3037" s="94"/>
      <c r="Y3037" s="94"/>
      <c r="Z3037" s="94"/>
      <c r="AA3037" s="94"/>
    </row>
    <row r="3038" spans="24:27" ht="14.1" customHeight="1" x14ac:dyDescent="0.2">
      <c r="X3038" s="94"/>
      <c r="Y3038" s="94"/>
      <c r="Z3038" s="94"/>
      <c r="AA3038" s="94"/>
    </row>
    <row r="3039" spans="24:27" ht="14.1" customHeight="1" x14ac:dyDescent="0.2">
      <c r="X3039" s="94"/>
      <c r="Y3039" s="94"/>
      <c r="Z3039" s="94"/>
      <c r="AA3039" s="94"/>
    </row>
    <row r="3040" spans="24:27" ht="14.1" customHeight="1" x14ac:dyDescent="0.2">
      <c r="X3040" s="94"/>
      <c r="Y3040" s="94"/>
      <c r="Z3040" s="94"/>
      <c r="AA3040" s="94"/>
    </row>
    <row r="3041" spans="24:27" ht="14.1" customHeight="1" x14ac:dyDescent="0.2">
      <c r="X3041" s="94"/>
      <c r="Y3041" s="94"/>
      <c r="Z3041" s="94"/>
      <c r="AA3041" s="94"/>
    </row>
    <row r="3042" spans="24:27" ht="14.1" customHeight="1" x14ac:dyDescent="0.2">
      <c r="X3042" s="94"/>
      <c r="Y3042" s="94"/>
      <c r="Z3042" s="94"/>
      <c r="AA3042" s="94"/>
    </row>
    <row r="3043" spans="24:27" ht="14.1" customHeight="1" x14ac:dyDescent="0.2">
      <c r="X3043" s="94"/>
      <c r="Y3043" s="94"/>
      <c r="Z3043" s="94"/>
      <c r="AA3043" s="94"/>
    </row>
    <row r="3044" spans="24:27" ht="14.1" customHeight="1" x14ac:dyDescent="0.2">
      <c r="X3044" s="94"/>
      <c r="Y3044" s="94"/>
      <c r="Z3044" s="94"/>
      <c r="AA3044" s="94"/>
    </row>
    <row r="3045" spans="24:27" ht="14.1" customHeight="1" x14ac:dyDescent="0.2">
      <c r="X3045" s="94"/>
      <c r="Y3045" s="94"/>
      <c r="Z3045" s="94"/>
      <c r="AA3045" s="94"/>
    </row>
    <row r="3046" spans="24:27" ht="14.1" customHeight="1" x14ac:dyDescent="0.2">
      <c r="X3046" s="94"/>
      <c r="Y3046" s="94"/>
      <c r="Z3046" s="94"/>
      <c r="AA3046" s="94"/>
    </row>
    <row r="3047" spans="24:27" ht="14.1" customHeight="1" x14ac:dyDescent="0.2">
      <c r="X3047" s="94"/>
      <c r="Y3047" s="94"/>
      <c r="Z3047" s="94"/>
      <c r="AA3047" s="94"/>
    </row>
    <row r="3048" spans="24:27" ht="14.1" customHeight="1" x14ac:dyDescent="0.2">
      <c r="X3048" s="94"/>
      <c r="Y3048" s="94"/>
      <c r="Z3048" s="94"/>
      <c r="AA3048" s="94"/>
    </row>
    <row r="3049" spans="24:27" ht="14.1" customHeight="1" x14ac:dyDescent="0.2">
      <c r="X3049" s="94"/>
      <c r="Y3049" s="94"/>
      <c r="Z3049" s="94"/>
      <c r="AA3049" s="94"/>
    </row>
    <row r="3050" spans="24:27" ht="14.1" customHeight="1" x14ac:dyDescent="0.2">
      <c r="X3050" s="94"/>
      <c r="Y3050" s="94"/>
      <c r="Z3050" s="94"/>
      <c r="AA3050" s="94"/>
    </row>
    <row r="3051" spans="24:27" ht="14.1" customHeight="1" x14ac:dyDescent="0.2">
      <c r="X3051" s="94"/>
      <c r="Y3051" s="94"/>
      <c r="Z3051" s="94"/>
      <c r="AA3051" s="94"/>
    </row>
    <row r="3052" spans="24:27" ht="14.1" customHeight="1" x14ac:dyDescent="0.2">
      <c r="X3052" s="94"/>
      <c r="Y3052" s="94"/>
      <c r="Z3052" s="94"/>
      <c r="AA3052" s="94"/>
    </row>
    <row r="3053" spans="24:27" ht="14.1" customHeight="1" x14ac:dyDescent="0.2">
      <c r="X3053" s="94"/>
      <c r="Y3053" s="94"/>
      <c r="Z3053" s="94"/>
      <c r="AA3053" s="94"/>
    </row>
    <row r="3054" spans="24:27" ht="14.1" customHeight="1" x14ac:dyDescent="0.2">
      <c r="X3054" s="94"/>
      <c r="Y3054" s="94"/>
      <c r="Z3054" s="94"/>
      <c r="AA3054" s="94"/>
    </row>
    <row r="3055" spans="24:27" ht="14.1" customHeight="1" x14ac:dyDescent="0.2">
      <c r="X3055" s="94"/>
      <c r="Y3055" s="94"/>
      <c r="Z3055" s="94"/>
      <c r="AA3055" s="94"/>
    </row>
    <row r="3056" spans="24:27" ht="14.1" customHeight="1" x14ac:dyDescent="0.2">
      <c r="X3056" s="94"/>
      <c r="Y3056" s="94"/>
      <c r="Z3056" s="94"/>
      <c r="AA3056" s="94"/>
    </row>
    <row r="3057" spans="24:27" ht="14.1" customHeight="1" x14ac:dyDescent="0.2">
      <c r="X3057" s="94"/>
      <c r="Y3057" s="94"/>
      <c r="Z3057" s="94"/>
      <c r="AA3057" s="94"/>
    </row>
    <row r="3058" spans="24:27" ht="14.1" customHeight="1" x14ac:dyDescent="0.2">
      <c r="X3058" s="94"/>
      <c r="Y3058" s="94"/>
      <c r="Z3058" s="94"/>
      <c r="AA3058" s="94"/>
    </row>
    <row r="3059" spans="24:27" ht="14.1" customHeight="1" x14ac:dyDescent="0.2">
      <c r="X3059" s="94"/>
      <c r="Y3059" s="94"/>
      <c r="Z3059" s="94"/>
      <c r="AA3059" s="94"/>
    </row>
    <row r="3060" spans="24:27" ht="14.1" customHeight="1" x14ac:dyDescent="0.2">
      <c r="X3060" s="94"/>
      <c r="Y3060" s="94"/>
      <c r="Z3060" s="94"/>
      <c r="AA3060" s="94"/>
    </row>
    <row r="3061" spans="24:27" ht="14.1" customHeight="1" x14ac:dyDescent="0.2">
      <c r="X3061" s="94"/>
      <c r="Y3061" s="94"/>
      <c r="Z3061" s="94"/>
      <c r="AA3061" s="94"/>
    </row>
    <row r="3062" spans="24:27" ht="14.1" customHeight="1" x14ac:dyDescent="0.2">
      <c r="X3062" s="94"/>
      <c r="Y3062" s="94"/>
      <c r="Z3062" s="94"/>
      <c r="AA3062" s="94"/>
    </row>
    <row r="3063" spans="24:27" ht="14.1" customHeight="1" x14ac:dyDescent="0.2">
      <c r="X3063" s="94"/>
      <c r="Y3063" s="94"/>
      <c r="Z3063" s="94"/>
      <c r="AA3063" s="94"/>
    </row>
    <row r="3064" spans="24:27" ht="14.1" customHeight="1" x14ac:dyDescent="0.2">
      <c r="X3064" s="94"/>
      <c r="Y3064" s="94"/>
      <c r="Z3064" s="94"/>
      <c r="AA3064" s="94"/>
    </row>
    <row r="3065" spans="24:27" ht="14.1" customHeight="1" x14ac:dyDescent="0.2">
      <c r="X3065" s="94"/>
      <c r="Y3065" s="94"/>
      <c r="Z3065" s="94"/>
      <c r="AA3065" s="94"/>
    </row>
    <row r="3066" spans="24:27" ht="14.1" customHeight="1" x14ac:dyDescent="0.2">
      <c r="X3066" s="94"/>
      <c r="Y3066" s="94"/>
      <c r="Z3066" s="94"/>
      <c r="AA3066" s="94"/>
    </row>
    <row r="3067" spans="24:27" ht="14.1" customHeight="1" x14ac:dyDescent="0.2">
      <c r="X3067" s="94"/>
      <c r="Y3067" s="94"/>
      <c r="Z3067" s="94"/>
      <c r="AA3067" s="94"/>
    </row>
    <row r="3068" spans="24:27" ht="14.1" customHeight="1" x14ac:dyDescent="0.2">
      <c r="X3068" s="94"/>
      <c r="Y3068" s="94"/>
      <c r="Z3068" s="94"/>
      <c r="AA3068" s="94"/>
    </row>
    <row r="3069" spans="24:27" ht="14.1" customHeight="1" x14ac:dyDescent="0.2">
      <c r="X3069" s="94"/>
      <c r="Y3069" s="94"/>
      <c r="Z3069" s="94"/>
      <c r="AA3069" s="94"/>
    </row>
    <row r="3070" spans="24:27" ht="14.1" customHeight="1" x14ac:dyDescent="0.2">
      <c r="X3070" s="94"/>
      <c r="Y3070" s="94"/>
      <c r="Z3070" s="94"/>
      <c r="AA3070" s="94"/>
    </row>
    <row r="3071" spans="24:27" ht="14.1" customHeight="1" x14ac:dyDescent="0.2">
      <c r="X3071" s="94"/>
      <c r="Y3071" s="94"/>
      <c r="Z3071" s="94"/>
      <c r="AA3071" s="94"/>
    </row>
    <row r="3072" spans="24:27" ht="14.1" customHeight="1" x14ac:dyDescent="0.2">
      <c r="X3072" s="94"/>
      <c r="Y3072" s="94"/>
      <c r="Z3072" s="94"/>
      <c r="AA3072" s="94"/>
    </row>
    <row r="3073" spans="24:27" ht="14.1" customHeight="1" x14ac:dyDescent="0.2">
      <c r="X3073" s="94"/>
      <c r="Y3073" s="94"/>
      <c r="Z3073" s="94"/>
      <c r="AA3073" s="94"/>
    </row>
    <row r="3074" spans="24:27" ht="14.1" customHeight="1" x14ac:dyDescent="0.2">
      <c r="X3074" s="94"/>
      <c r="Y3074" s="94"/>
      <c r="Z3074" s="94"/>
      <c r="AA3074" s="94"/>
    </row>
    <row r="3075" spans="24:27" ht="14.1" customHeight="1" x14ac:dyDescent="0.2">
      <c r="X3075" s="94"/>
      <c r="Y3075" s="94"/>
      <c r="Z3075" s="94"/>
      <c r="AA3075" s="94"/>
    </row>
    <row r="3076" spans="24:27" ht="14.1" customHeight="1" x14ac:dyDescent="0.2">
      <c r="X3076" s="94"/>
      <c r="Y3076" s="94"/>
      <c r="Z3076" s="94"/>
      <c r="AA3076" s="94"/>
    </row>
    <row r="3077" spans="24:27" ht="14.1" customHeight="1" x14ac:dyDescent="0.2">
      <c r="X3077" s="94"/>
      <c r="Y3077" s="94"/>
      <c r="Z3077" s="94"/>
      <c r="AA3077" s="94"/>
    </row>
    <row r="3078" spans="24:27" ht="14.1" customHeight="1" x14ac:dyDescent="0.2">
      <c r="X3078" s="94"/>
      <c r="Y3078" s="94"/>
      <c r="Z3078" s="94"/>
      <c r="AA3078" s="94"/>
    </row>
    <row r="3079" spans="24:27" ht="14.1" customHeight="1" x14ac:dyDescent="0.2">
      <c r="X3079" s="94"/>
      <c r="Y3079" s="94"/>
      <c r="Z3079" s="94"/>
      <c r="AA3079" s="94"/>
    </row>
    <row r="3080" spans="24:27" ht="14.1" customHeight="1" x14ac:dyDescent="0.2">
      <c r="X3080" s="94"/>
      <c r="Y3080" s="94"/>
      <c r="Z3080" s="94"/>
      <c r="AA3080" s="94"/>
    </row>
    <row r="3081" spans="24:27" ht="14.1" customHeight="1" x14ac:dyDescent="0.2">
      <c r="X3081" s="94"/>
      <c r="Y3081" s="94"/>
      <c r="Z3081" s="94"/>
      <c r="AA3081" s="94"/>
    </row>
    <row r="3082" spans="24:27" ht="14.1" customHeight="1" x14ac:dyDescent="0.2">
      <c r="X3082" s="94"/>
      <c r="Y3082" s="94"/>
      <c r="Z3082" s="94"/>
      <c r="AA3082" s="94"/>
    </row>
    <row r="3083" spans="24:27" ht="14.1" customHeight="1" x14ac:dyDescent="0.2">
      <c r="X3083" s="94"/>
      <c r="Y3083" s="94"/>
      <c r="Z3083" s="94"/>
      <c r="AA3083" s="94"/>
    </row>
    <row r="3084" spans="24:27" ht="14.1" customHeight="1" x14ac:dyDescent="0.2">
      <c r="X3084" s="94"/>
      <c r="Y3084" s="94"/>
      <c r="Z3084" s="94"/>
      <c r="AA3084" s="94"/>
    </row>
    <row r="3085" spans="24:27" ht="14.1" customHeight="1" x14ac:dyDescent="0.2">
      <c r="X3085" s="94"/>
      <c r="Y3085" s="94"/>
      <c r="Z3085" s="94"/>
      <c r="AA3085" s="94"/>
    </row>
    <row r="3086" spans="24:27" ht="14.1" customHeight="1" x14ac:dyDescent="0.2">
      <c r="X3086" s="94"/>
      <c r="Y3086" s="94"/>
      <c r="Z3086" s="94"/>
      <c r="AA3086" s="94"/>
    </row>
    <row r="3087" spans="24:27" ht="14.1" customHeight="1" x14ac:dyDescent="0.2">
      <c r="X3087" s="94"/>
      <c r="Y3087" s="94"/>
      <c r="Z3087" s="94"/>
      <c r="AA3087" s="94"/>
    </row>
    <row r="3088" spans="24:27" ht="14.1" customHeight="1" x14ac:dyDescent="0.2">
      <c r="X3088" s="94"/>
      <c r="Y3088" s="94"/>
      <c r="Z3088" s="94"/>
      <c r="AA3088" s="94"/>
    </row>
    <row r="3089" spans="24:27" ht="14.1" customHeight="1" x14ac:dyDescent="0.2">
      <c r="X3089" s="94"/>
      <c r="Y3089" s="94"/>
      <c r="Z3089" s="94"/>
      <c r="AA3089" s="94"/>
    </row>
    <row r="3090" spans="24:27" ht="14.1" customHeight="1" x14ac:dyDescent="0.2">
      <c r="X3090" s="94"/>
      <c r="Y3090" s="94"/>
      <c r="Z3090" s="94"/>
      <c r="AA3090" s="94"/>
    </row>
    <row r="3091" spans="24:27" ht="14.1" customHeight="1" x14ac:dyDescent="0.2">
      <c r="X3091" s="94"/>
      <c r="Y3091" s="94"/>
      <c r="Z3091" s="94"/>
      <c r="AA3091" s="94"/>
    </row>
    <row r="3092" spans="24:27" ht="14.1" customHeight="1" x14ac:dyDescent="0.2">
      <c r="X3092" s="94"/>
      <c r="Y3092" s="94"/>
      <c r="Z3092" s="94"/>
      <c r="AA3092" s="94"/>
    </row>
    <row r="3093" spans="24:27" ht="14.1" customHeight="1" x14ac:dyDescent="0.2">
      <c r="X3093" s="94"/>
      <c r="Y3093" s="94"/>
      <c r="Z3093" s="94"/>
      <c r="AA3093" s="94"/>
    </row>
    <row r="3094" spans="24:27" ht="14.1" customHeight="1" x14ac:dyDescent="0.2">
      <c r="X3094" s="94"/>
      <c r="Y3094" s="94"/>
      <c r="Z3094" s="94"/>
      <c r="AA3094" s="94"/>
    </row>
    <row r="3095" spans="24:27" ht="14.1" customHeight="1" x14ac:dyDescent="0.2">
      <c r="X3095" s="94"/>
      <c r="Y3095" s="94"/>
      <c r="Z3095" s="94"/>
      <c r="AA3095" s="94"/>
    </row>
    <row r="3096" spans="24:27" ht="14.1" customHeight="1" x14ac:dyDescent="0.2">
      <c r="X3096" s="94"/>
      <c r="Y3096" s="94"/>
      <c r="Z3096" s="94"/>
      <c r="AA3096" s="94"/>
    </row>
    <row r="3097" spans="24:27" ht="14.1" customHeight="1" x14ac:dyDescent="0.2">
      <c r="X3097" s="94"/>
      <c r="Y3097" s="94"/>
      <c r="Z3097" s="94"/>
      <c r="AA3097" s="94"/>
    </row>
    <row r="3098" spans="24:27" ht="14.1" customHeight="1" x14ac:dyDescent="0.2">
      <c r="X3098" s="94"/>
      <c r="Y3098" s="94"/>
      <c r="Z3098" s="94"/>
      <c r="AA3098" s="94"/>
    </row>
    <row r="3099" spans="24:27" ht="14.1" customHeight="1" x14ac:dyDescent="0.2">
      <c r="X3099" s="94"/>
      <c r="Y3099" s="94"/>
      <c r="Z3099" s="94"/>
      <c r="AA3099" s="94"/>
    </row>
    <row r="3100" spans="24:27" ht="14.1" customHeight="1" x14ac:dyDescent="0.2">
      <c r="X3100" s="94"/>
      <c r="Y3100" s="94"/>
      <c r="Z3100" s="94"/>
      <c r="AA3100" s="94"/>
    </row>
    <row r="3101" spans="24:27" ht="14.1" customHeight="1" x14ac:dyDescent="0.2">
      <c r="X3101" s="94"/>
      <c r="Y3101" s="94"/>
      <c r="Z3101" s="94"/>
      <c r="AA3101" s="94"/>
    </row>
    <row r="3102" spans="24:27" ht="14.1" customHeight="1" x14ac:dyDescent="0.2">
      <c r="X3102" s="94"/>
      <c r="Y3102" s="94"/>
      <c r="Z3102" s="94"/>
      <c r="AA3102" s="94"/>
    </row>
    <row r="3103" spans="24:27" ht="14.1" customHeight="1" x14ac:dyDescent="0.2">
      <c r="X3103" s="94"/>
      <c r="Y3103" s="94"/>
      <c r="Z3103" s="94"/>
      <c r="AA3103" s="94"/>
    </row>
    <row r="3104" spans="24:27" ht="14.1" customHeight="1" x14ac:dyDescent="0.2">
      <c r="X3104" s="94"/>
      <c r="Y3104" s="94"/>
      <c r="Z3104" s="94"/>
      <c r="AA3104" s="94"/>
    </row>
    <row r="3105" spans="24:27" ht="14.1" customHeight="1" x14ac:dyDescent="0.2">
      <c r="X3105" s="94"/>
      <c r="Y3105" s="94"/>
      <c r="Z3105" s="94"/>
      <c r="AA3105" s="94"/>
    </row>
    <row r="3106" spans="24:27" ht="14.1" customHeight="1" x14ac:dyDescent="0.2">
      <c r="X3106" s="94"/>
      <c r="Y3106" s="94"/>
      <c r="Z3106" s="94"/>
      <c r="AA3106" s="94"/>
    </row>
    <row r="3107" spans="24:27" ht="14.1" customHeight="1" x14ac:dyDescent="0.2">
      <c r="X3107" s="94"/>
      <c r="Y3107" s="94"/>
      <c r="Z3107" s="94"/>
      <c r="AA3107" s="94"/>
    </row>
    <row r="3108" spans="24:27" ht="14.1" customHeight="1" x14ac:dyDescent="0.2">
      <c r="X3108" s="94"/>
      <c r="Y3108" s="94"/>
      <c r="Z3108" s="94"/>
      <c r="AA3108" s="94"/>
    </row>
    <row r="3109" spans="24:27" ht="14.1" customHeight="1" x14ac:dyDescent="0.2">
      <c r="X3109" s="94"/>
      <c r="Y3109" s="94"/>
      <c r="Z3109" s="94"/>
      <c r="AA3109" s="94"/>
    </row>
    <row r="3110" spans="24:27" ht="14.1" customHeight="1" x14ac:dyDescent="0.2">
      <c r="X3110" s="94"/>
      <c r="Y3110" s="94"/>
      <c r="Z3110" s="94"/>
      <c r="AA3110" s="94"/>
    </row>
    <row r="3111" spans="24:27" ht="14.1" customHeight="1" x14ac:dyDescent="0.2">
      <c r="X3111" s="94"/>
      <c r="Y3111" s="94"/>
      <c r="Z3111" s="94"/>
      <c r="AA3111" s="94"/>
    </row>
    <row r="3112" spans="24:27" ht="14.1" customHeight="1" x14ac:dyDescent="0.2">
      <c r="X3112" s="94"/>
      <c r="Y3112" s="94"/>
      <c r="Z3112" s="94"/>
      <c r="AA3112" s="94"/>
    </row>
    <row r="3113" spans="24:27" ht="14.1" customHeight="1" x14ac:dyDescent="0.2">
      <c r="X3113" s="94"/>
      <c r="Y3113" s="94"/>
      <c r="Z3113" s="94"/>
      <c r="AA3113" s="94"/>
    </row>
    <row r="3114" spans="24:27" ht="14.1" customHeight="1" x14ac:dyDescent="0.2">
      <c r="X3114" s="94"/>
      <c r="Y3114" s="94"/>
      <c r="Z3114" s="94"/>
      <c r="AA3114" s="94"/>
    </row>
    <row r="3115" spans="24:27" ht="14.1" customHeight="1" x14ac:dyDescent="0.2">
      <c r="X3115" s="94"/>
      <c r="Y3115" s="94"/>
      <c r="Z3115" s="94"/>
      <c r="AA3115" s="94"/>
    </row>
    <row r="3116" spans="24:27" ht="14.1" customHeight="1" x14ac:dyDescent="0.2">
      <c r="X3116" s="94"/>
      <c r="Y3116" s="94"/>
      <c r="Z3116" s="94"/>
      <c r="AA3116" s="94"/>
    </row>
    <row r="3117" spans="24:27" ht="14.1" customHeight="1" x14ac:dyDescent="0.2">
      <c r="X3117" s="94"/>
      <c r="Y3117" s="94"/>
      <c r="Z3117" s="94"/>
      <c r="AA3117" s="94"/>
    </row>
    <row r="3118" spans="24:27" ht="14.1" customHeight="1" x14ac:dyDescent="0.2">
      <c r="X3118" s="94"/>
      <c r="Y3118" s="94"/>
      <c r="Z3118" s="94"/>
      <c r="AA3118" s="94"/>
    </row>
    <row r="3119" spans="24:27" ht="14.1" customHeight="1" x14ac:dyDescent="0.2">
      <c r="X3119" s="94"/>
      <c r="Y3119" s="94"/>
      <c r="Z3119" s="94"/>
      <c r="AA3119" s="94"/>
    </row>
    <row r="3120" spans="24:27" ht="14.1" customHeight="1" x14ac:dyDescent="0.2">
      <c r="X3120" s="94"/>
      <c r="Y3120" s="94"/>
      <c r="Z3120" s="94"/>
      <c r="AA3120" s="94"/>
    </row>
    <row r="3121" spans="24:27" ht="14.1" customHeight="1" x14ac:dyDescent="0.2">
      <c r="X3121" s="94"/>
      <c r="Y3121" s="94"/>
      <c r="Z3121" s="94"/>
      <c r="AA3121" s="94"/>
    </row>
    <row r="3122" spans="24:27" ht="14.1" customHeight="1" x14ac:dyDescent="0.2">
      <c r="X3122" s="94"/>
      <c r="Y3122" s="94"/>
      <c r="Z3122" s="94"/>
      <c r="AA3122" s="94"/>
    </row>
    <row r="3123" spans="24:27" ht="14.1" customHeight="1" x14ac:dyDescent="0.2">
      <c r="X3123" s="94"/>
      <c r="Y3123" s="94"/>
      <c r="Z3123" s="94"/>
      <c r="AA3123" s="94"/>
    </row>
    <row r="3124" spans="24:27" ht="14.1" customHeight="1" x14ac:dyDescent="0.2">
      <c r="X3124" s="94"/>
      <c r="Y3124" s="94"/>
      <c r="Z3124" s="94"/>
      <c r="AA3124" s="94"/>
    </row>
    <row r="3125" spans="24:27" ht="14.1" customHeight="1" x14ac:dyDescent="0.2">
      <c r="X3125" s="94"/>
      <c r="Y3125" s="94"/>
      <c r="Z3125" s="94"/>
      <c r="AA3125" s="94"/>
    </row>
    <row r="3126" spans="24:27" ht="14.1" customHeight="1" x14ac:dyDescent="0.2">
      <c r="X3126" s="94"/>
      <c r="Y3126" s="94"/>
      <c r="Z3126" s="94"/>
      <c r="AA3126" s="94"/>
    </row>
    <row r="3127" spans="24:27" ht="14.1" customHeight="1" x14ac:dyDescent="0.2">
      <c r="X3127" s="94"/>
      <c r="Y3127" s="94"/>
      <c r="Z3127" s="94"/>
      <c r="AA3127" s="94"/>
    </row>
    <row r="3128" spans="24:27" ht="14.1" customHeight="1" x14ac:dyDescent="0.2">
      <c r="X3128" s="94"/>
      <c r="Y3128" s="94"/>
      <c r="Z3128" s="94"/>
      <c r="AA3128" s="94"/>
    </row>
    <row r="3129" spans="24:27" ht="14.1" customHeight="1" x14ac:dyDescent="0.2">
      <c r="X3129" s="94"/>
      <c r="Y3129" s="94"/>
      <c r="Z3129" s="94"/>
      <c r="AA3129" s="94"/>
    </row>
    <row r="3130" spans="24:27" ht="14.1" customHeight="1" x14ac:dyDescent="0.2">
      <c r="X3130" s="94"/>
      <c r="Y3130" s="94"/>
      <c r="Z3130" s="94"/>
      <c r="AA3130" s="94"/>
    </row>
    <row r="3131" spans="24:27" ht="14.1" customHeight="1" x14ac:dyDescent="0.2">
      <c r="X3131" s="94"/>
      <c r="Y3131" s="94"/>
      <c r="Z3131" s="94"/>
      <c r="AA3131" s="94"/>
    </row>
    <row r="3132" spans="24:27" ht="14.1" customHeight="1" x14ac:dyDescent="0.2">
      <c r="X3132" s="94"/>
      <c r="Y3132" s="94"/>
      <c r="Z3132" s="94"/>
      <c r="AA3132" s="94"/>
    </row>
    <row r="3133" spans="24:27" ht="14.1" customHeight="1" x14ac:dyDescent="0.2">
      <c r="X3133" s="94"/>
      <c r="Y3133" s="94"/>
      <c r="Z3133" s="94"/>
      <c r="AA3133" s="94"/>
    </row>
    <row r="3134" spans="24:27" ht="14.1" customHeight="1" x14ac:dyDescent="0.2">
      <c r="X3134" s="94"/>
      <c r="Y3134" s="94"/>
      <c r="Z3134" s="94"/>
      <c r="AA3134" s="94"/>
    </row>
    <row r="3135" spans="24:27" ht="14.1" customHeight="1" x14ac:dyDescent="0.2">
      <c r="X3135" s="94"/>
      <c r="Y3135" s="94"/>
      <c r="Z3135" s="94"/>
      <c r="AA3135" s="94"/>
    </row>
    <row r="3136" spans="24:27" ht="14.1" customHeight="1" x14ac:dyDescent="0.2">
      <c r="X3136" s="94"/>
      <c r="Y3136" s="94"/>
      <c r="Z3136" s="94"/>
      <c r="AA3136" s="94"/>
    </row>
    <row r="3137" spans="24:27" ht="14.1" customHeight="1" x14ac:dyDescent="0.2">
      <c r="X3137" s="94"/>
      <c r="Y3137" s="94"/>
      <c r="Z3137" s="94"/>
      <c r="AA3137" s="94"/>
    </row>
    <row r="3138" spans="24:27" ht="14.1" customHeight="1" x14ac:dyDescent="0.2">
      <c r="X3138" s="94"/>
      <c r="Y3138" s="94"/>
      <c r="Z3138" s="94"/>
      <c r="AA3138" s="94"/>
    </row>
    <row r="3139" spans="24:27" ht="14.1" customHeight="1" x14ac:dyDescent="0.2">
      <c r="X3139" s="94"/>
      <c r="Y3139" s="94"/>
      <c r="Z3139" s="94"/>
      <c r="AA3139" s="94"/>
    </row>
    <row r="3140" spans="24:27" ht="14.1" customHeight="1" x14ac:dyDescent="0.2">
      <c r="X3140" s="94"/>
      <c r="Y3140" s="94"/>
      <c r="Z3140" s="94"/>
      <c r="AA3140" s="94"/>
    </row>
    <row r="3141" spans="24:27" ht="14.1" customHeight="1" x14ac:dyDescent="0.2">
      <c r="X3141" s="94"/>
      <c r="Y3141" s="94"/>
      <c r="Z3141" s="94"/>
      <c r="AA3141" s="94"/>
    </row>
    <row r="3142" spans="24:27" ht="14.1" customHeight="1" x14ac:dyDescent="0.2">
      <c r="X3142" s="94"/>
      <c r="Y3142" s="94"/>
      <c r="Z3142" s="94"/>
      <c r="AA3142" s="94"/>
    </row>
    <row r="3143" spans="24:27" ht="14.1" customHeight="1" x14ac:dyDescent="0.2">
      <c r="X3143" s="94"/>
      <c r="Y3143" s="94"/>
      <c r="Z3143" s="94"/>
      <c r="AA3143" s="94"/>
    </row>
    <row r="3144" spans="24:27" ht="14.1" customHeight="1" x14ac:dyDescent="0.2">
      <c r="X3144" s="94"/>
      <c r="Y3144" s="94"/>
      <c r="Z3144" s="94"/>
      <c r="AA3144" s="94"/>
    </row>
    <row r="3145" spans="24:27" ht="14.1" customHeight="1" x14ac:dyDescent="0.2">
      <c r="X3145" s="94"/>
      <c r="Y3145" s="94"/>
      <c r="Z3145" s="94"/>
      <c r="AA3145" s="94"/>
    </row>
    <row r="3146" spans="24:27" ht="14.1" customHeight="1" x14ac:dyDescent="0.2">
      <c r="X3146" s="94"/>
      <c r="Y3146" s="94"/>
      <c r="Z3146" s="94"/>
      <c r="AA3146" s="94"/>
    </row>
    <row r="3147" spans="24:27" ht="14.1" customHeight="1" x14ac:dyDescent="0.2">
      <c r="X3147" s="94"/>
      <c r="Y3147" s="94"/>
      <c r="Z3147" s="94"/>
      <c r="AA3147" s="94"/>
    </row>
    <row r="3148" spans="24:27" ht="14.1" customHeight="1" x14ac:dyDescent="0.2">
      <c r="X3148" s="94"/>
      <c r="Y3148" s="94"/>
      <c r="Z3148" s="94"/>
      <c r="AA3148" s="94"/>
    </row>
    <row r="3149" spans="24:27" ht="14.1" customHeight="1" x14ac:dyDescent="0.2">
      <c r="X3149" s="94"/>
      <c r="Y3149" s="94"/>
      <c r="Z3149" s="94"/>
      <c r="AA3149" s="94"/>
    </row>
    <row r="3150" spans="24:27" ht="14.1" customHeight="1" x14ac:dyDescent="0.2">
      <c r="X3150" s="94"/>
      <c r="Y3150" s="94"/>
      <c r="Z3150" s="94"/>
      <c r="AA3150" s="94"/>
    </row>
    <row r="3151" spans="24:27" ht="14.1" customHeight="1" x14ac:dyDescent="0.2">
      <c r="X3151" s="94"/>
      <c r="Y3151" s="94"/>
      <c r="Z3151" s="94"/>
      <c r="AA3151" s="94"/>
    </row>
    <row r="3152" spans="24:27" ht="14.1" customHeight="1" x14ac:dyDescent="0.2">
      <c r="X3152" s="94"/>
      <c r="Y3152" s="94"/>
      <c r="Z3152" s="94"/>
      <c r="AA3152" s="94"/>
    </row>
    <row r="3153" spans="24:27" ht="14.1" customHeight="1" x14ac:dyDescent="0.2">
      <c r="X3153" s="94"/>
      <c r="Y3153" s="94"/>
      <c r="Z3153" s="94"/>
      <c r="AA3153" s="94"/>
    </row>
    <row r="3154" spans="24:27" ht="14.1" customHeight="1" x14ac:dyDescent="0.2">
      <c r="X3154" s="94"/>
      <c r="Y3154" s="94"/>
      <c r="Z3154" s="94"/>
      <c r="AA3154" s="94"/>
    </row>
    <row r="3155" spans="24:27" ht="14.1" customHeight="1" x14ac:dyDescent="0.2">
      <c r="X3155" s="94"/>
      <c r="Y3155" s="94"/>
      <c r="Z3155" s="94"/>
      <c r="AA3155" s="94"/>
    </row>
    <row r="3156" spans="24:27" ht="14.1" customHeight="1" x14ac:dyDescent="0.2">
      <c r="X3156" s="94"/>
      <c r="Y3156" s="94"/>
      <c r="Z3156" s="94"/>
      <c r="AA3156" s="94"/>
    </row>
    <row r="3157" spans="24:27" ht="14.1" customHeight="1" x14ac:dyDescent="0.2">
      <c r="X3157" s="94"/>
      <c r="Y3157" s="94"/>
      <c r="Z3157" s="94"/>
      <c r="AA3157" s="94"/>
    </row>
    <row r="3158" spans="24:27" ht="14.1" customHeight="1" x14ac:dyDescent="0.2">
      <c r="X3158" s="94"/>
      <c r="Y3158" s="94"/>
      <c r="Z3158" s="94"/>
      <c r="AA3158" s="94"/>
    </row>
    <row r="3159" spans="24:27" ht="14.1" customHeight="1" x14ac:dyDescent="0.2">
      <c r="X3159" s="94"/>
      <c r="Y3159" s="94"/>
      <c r="Z3159" s="94"/>
      <c r="AA3159" s="94"/>
    </row>
    <row r="3160" spans="24:27" ht="14.1" customHeight="1" x14ac:dyDescent="0.2">
      <c r="X3160" s="94"/>
      <c r="Y3160" s="94"/>
      <c r="Z3160" s="94"/>
      <c r="AA3160" s="94"/>
    </row>
    <row r="3161" spans="24:27" ht="14.1" customHeight="1" x14ac:dyDescent="0.2">
      <c r="X3161" s="94"/>
      <c r="Y3161" s="94"/>
      <c r="Z3161" s="94"/>
      <c r="AA3161" s="94"/>
    </row>
    <row r="3162" spans="24:27" ht="14.1" customHeight="1" x14ac:dyDescent="0.2">
      <c r="X3162" s="94"/>
      <c r="Y3162" s="94"/>
      <c r="Z3162" s="94"/>
      <c r="AA3162" s="94"/>
    </row>
    <row r="3163" spans="24:27" ht="14.1" customHeight="1" x14ac:dyDescent="0.2">
      <c r="X3163" s="94"/>
      <c r="Y3163" s="94"/>
      <c r="Z3163" s="94"/>
      <c r="AA3163" s="94"/>
    </row>
    <row r="3164" spans="24:27" ht="14.1" customHeight="1" x14ac:dyDescent="0.2">
      <c r="X3164" s="94"/>
      <c r="Y3164" s="94"/>
      <c r="Z3164" s="94"/>
      <c r="AA3164" s="94"/>
    </row>
    <row r="3165" spans="24:27" ht="14.1" customHeight="1" x14ac:dyDescent="0.2">
      <c r="X3165" s="94"/>
      <c r="Y3165" s="94"/>
      <c r="Z3165" s="94"/>
      <c r="AA3165" s="94"/>
    </row>
    <row r="3166" spans="24:27" ht="14.1" customHeight="1" x14ac:dyDescent="0.2">
      <c r="X3166" s="94"/>
      <c r="Y3166" s="94"/>
      <c r="Z3166" s="94"/>
      <c r="AA3166" s="94"/>
    </row>
    <row r="3167" spans="24:27" ht="14.1" customHeight="1" x14ac:dyDescent="0.2">
      <c r="X3167" s="94"/>
      <c r="Y3167" s="94"/>
      <c r="Z3167" s="94"/>
      <c r="AA3167" s="94"/>
    </row>
    <row r="3168" spans="24:27" ht="14.1" customHeight="1" x14ac:dyDescent="0.2">
      <c r="X3168" s="94"/>
      <c r="Y3168" s="94"/>
      <c r="Z3168" s="94"/>
      <c r="AA3168" s="94"/>
    </row>
    <row r="3169" spans="24:27" ht="14.1" customHeight="1" x14ac:dyDescent="0.2">
      <c r="X3169" s="94"/>
      <c r="Y3169" s="94"/>
      <c r="Z3169" s="94"/>
      <c r="AA3169" s="94"/>
    </row>
    <row r="3170" spans="24:27" ht="14.1" customHeight="1" x14ac:dyDescent="0.2">
      <c r="X3170" s="94"/>
      <c r="Y3170" s="94"/>
      <c r="Z3170" s="94"/>
      <c r="AA3170" s="94"/>
    </row>
    <row r="3171" spans="24:27" ht="14.1" customHeight="1" x14ac:dyDescent="0.2">
      <c r="X3171" s="94"/>
      <c r="Y3171" s="94"/>
      <c r="Z3171" s="94"/>
      <c r="AA3171" s="94"/>
    </row>
    <row r="3172" spans="24:27" ht="14.1" customHeight="1" x14ac:dyDescent="0.2">
      <c r="X3172" s="94"/>
      <c r="Y3172" s="94"/>
      <c r="Z3172" s="94"/>
      <c r="AA3172" s="94"/>
    </row>
    <row r="3173" spans="24:27" ht="14.1" customHeight="1" x14ac:dyDescent="0.2">
      <c r="X3173" s="94"/>
      <c r="Y3173" s="94"/>
      <c r="Z3173" s="94"/>
      <c r="AA3173" s="94"/>
    </row>
    <row r="3174" spans="24:27" ht="14.1" customHeight="1" x14ac:dyDescent="0.2">
      <c r="X3174" s="94"/>
      <c r="Y3174" s="94"/>
      <c r="Z3174" s="94"/>
      <c r="AA3174" s="94"/>
    </row>
    <row r="3175" spans="24:27" ht="14.1" customHeight="1" x14ac:dyDescent="0.2">
      <c r="X3175" s="94"/>
      <c r="Y3175" s="94"/>
      <c r="Z3175" s="94"/>
      <c r="AA3175" s="94"/>
    </row>
    <row r="3176" spans="24:27" ht="14.1" customHeight="1" x14ac:dyDescent="0.2">
      <c r="X3176" s="94"/>
      <c r="Y3176" s="94"/>
      <c r="Z3176" s="94"/>
      <c r="AA3176" s="94"/>
    </row>
    <row r="3177" spans="24:27" ht="14.1" customHeight="1" x14ac:dyDescent="0.2">
      <c r="X3177" s="94"/>
      <c r="Y3177" s="94"/>
      <c r="Z3177" s="94"/>
      <c r="AA3177" s="94"/>
    </row>
    <row r="3178" spans="24:27" ht="14.1" customHeight="1" x14ac:dyDescent="0.2">
      <c r="X3178" s="94"/>
      <c r="Y3178" s="94"/>
      <c r="Z3178" s="94"/>
      <c r="AA3178" s="94"/>
    </row>
    <row r="3179" spans="24:27" ht="14.1" customHeight="1" x14ac:dyDescent="0.2">
      <c r="X3179" s="94"/>
      <c r="Y3179" s="94"/>
      <c r="Z3179" s="94"/>
      <c r="AA3179" s="94"/>
    </row>
    <row r="3180" spans="24:27" ht="14.1" customHeight="1" x14ac:dyDescent="0.2">
      <c r="X3180" s="94"/>
      <c r="Y3180" s="94"/>
      <c r="Z3180" s="94"/>
      <c r="AA3180" s="94"/>
    </row>
    <row r="3181" spans="24:27" ht="14.1" customHeight="1" x14ac:dyDescent="0.2">
      <c r="X3181" s="94"/>
      <c r="Y3181" s="94"/>
      <c r="Z3181" s="94"/>
      <c r="AA3181" s="94"/>
    </row>
    <row r="3182" spans="24:27" ht="14.1" customHeight="1" x14ac:dyDescent="0.2">
      <c r="X3182" s="94"/>
      <c r="Y3182" s="94"/>
      <c r="Z3182" s="94"/>
      <c r="AA3182" s="94"/>
    </row>
    <row r="3183" spans="24:27" ht="14.1" customHeight="1" x14ac:dyDescent="0.2">
      <c r="X3183" s="94"/>
      <c r="Y3183" s="94"/>
      <c r="Z3183" s="94"/>
      <c r="AA3183" s="94"/>
    </row>
    <row r="3184" spans="24:27" ht="14.1" customHeight="1" x14ac:dyDescent="0.2">
      <c r="X3184" s="94"/>
      <c r="Y3184" s="94"/>
      <c r="Z3184" s="94"/>
      <c r="AA3184" s="94"/>
    </row>
    <row r="3185" spans="24:27" ht="14.1" customHeight="1" x14ac:dyDescent="0.2">
      <c r="X3185" s="94"/>
      <c r="Y3185" s="94"/>
      <c r="Z3185" s="94"/>
      <c r="AA3185" s="94"/>
    </row>
    <row r="3186" spans="24:27" ht="14.1" customHeight="1" x14ac:dyDescent="0.2">
      <c r="X3186" s="94"/>
      <c r="Y3186" s="94"/>
      <c r="Z3186" s="94"/>
      <c r="AA3186" s="94"/>
    </row>
    <row r="3187" spans="24:27" ht="14.1" customHeight="1" x14ac:dyDescent="0.2">
      <c r="X3187" s="94"/>
      <c r="Y3187" s="94"/>
      <c r="Z3187" s="94"/>
      <c r="AA3187" s="94"/>
    </row>
    <row r="3188" spans="24:27" ht="14.1" customHeight="1" x14ac:dyDescent="0.2">
      <c r="X3188" s="94"/>
      <c r="Y3188" s="94"/>
      <c r="Z3188" s="94"/>
      <c r="AA3188" s="94"/>
    </row>
    <row r="3189" spans="24:27" ht="14.1" customHeight="1" x14ac:dyDescent="0.2">
      <c r="X3189" s="94"/>
      <c r="Y3189" s="94"/>
      <c r="Z3189" s="94"/>
      <c r="AA3189" s="94"/>
    </row>
    <row r="3190" spans="24:27" ht="14.1" customHeight="1" x14ac:dyDescent="0.2">
      <c r="X3190" s="94"/>
      <c r="Y3190" s="94"/>
      <c r="Z3190" s="94"/>
      <c r="AA3190" s="94"/>
    </row>
    <row r="3191" spans="24:27" ht="14.1" customHeight="1" x14ac:dyDescent="0.2">
      <c r="X3191" s="94"/>
      <c r="Y3191" s="94"/>
      <c r="Z3191" s="94"/>
      <c r="AA3191" s="94"/>
    </row>
    <row r="3192" spans="24:27" ht="14.1" customHeight="1" x14ac:dyDescent="0.2">
      <c r="X3192" s="94"/>
      <c r="Y3192" s="94"/>
      <c r="Z3192" s="94"/>
      <c r="AA3192" s="94"/>
    </row>
    <row r="3193" spans="24:27" ht="14.1" customHeight="1" x14ac:dyDescent="0.2">
      <c r="X3193" s="94"/>
      <c r="Y3193" s="94"/>
      <c r="Z3193" s="94"/>
      <c r="AA3193" s="94"/>
    </row>
    <row r="3194" spans="24:27" ht="14.1" customHeight="1" x14ac:dyDescent="0.2">
      <c r="X3194" s="94"/>
      <c r="Y3194" s="94"/>
      <c r="Z3194" s="94"/>
      <c r="AA3194" s="94"/>
    </row>
    <row r="3195" spans="24:27" ht="14.1" customHeight="1" x14ac:dyDescent="0.2">
      <c r="X3195" s="94"/>
      <c r="Y3195" s="94"/>
      <c r="Z3195" s="94"/>
      <c r="AA3195" s="94"/>
    </row>
    <row r="3196" spans="24:27" ht="14.1" customHeight="1" x14ac:dyDescent="0.2">
      <c r="X3196" s="94"/>
      <c r="Y3196" s="94"/>
      <c r="Z3196" s="94"/>
      <c r="AA3196" s="94"/>
    </row>
    <row r="3197" spans="24:27" ht="14.1" customHeight="1" x14ac:dyDescent="0.2">
      <c r="X3197" s="94"/>
      <c r="Y3197" s="94"/>
      <c r="Z3197" s="94"/>
      <c r="AA3197" s="94"/>
    </row>
    <row r="3198" spans="24:27" ht="14.1" customHeight="1" x14ac:dyDescent="0.2">
      <c r="X3198" s="94"/>
      <c r="Y3198" s="94"/>
      <c r="Z3198" s="94"/>
      <c r="AA3198" s="94"/>
    </row>
    <row r="3199" spans="24:27" ht="14.1" customHeight="1" x14ac:dyDescent="0.2">
      <c r="X3199" s="94"/>
      <c r="Y3199" s="94"/>
      <c r="Z3199" s="94"/>
      <c r="AA3199" s="94"/>
    </row>
    <row r="3200" spans="24:27" ht="14.1" customHeight="1" x14ac:dyDescent="0.2">
      <c r="X3200" s="94"/>
      <c r="Y3200" s="94"/>
      <c r="Z3200" s="94"/>
      <c r="AA3200" s="94"/>
    </row>
    <row r="3201" spans="24:27" ht="14.1" customHeight="1" x14ac:dyDescent="0.2">
      <c r="X3201" s="94"/>
      <c r="Y3201" s="94"/>
      <c r="Z3201" s="94"/>
      <c r="AA3201" s="94"/>
    </row>
    <row r="3202" spans="24:27" ht="14.1" customHeight="1" x14ac:dyDescent="0.2">
      <c r="X3202" s="94"/>
      <c r="Y3202" s="94"/>
      <c r="Z3202" s="94"/>
      <c r="AA3202" s="94"/>
    </row>
    <row r="3203" spans="24:27" ht="14.1" customHeight="1" x14ac:dyDescent="0.2">
      <c r="X3203" s="94"/>
      <c r="Y3203" s="94"/>
      <c r="Z3203" s="94"/>
      <c r="AA3203" s="94"/>
    </row>
    <row r="3204" spans="24:27" ht="14.1" customHeight="1" x14ac:dyDescent="0.2">
      <c r="X3204" s="94"/>
      <c r="Y3204" s="94"/>
      <c r="Z3204" s="94"/>
      <c r="AA3204" s="94"/>
    </row>
    <row r="3205" spans="24:27" ht="14.1" customHeight="1" x14ac:dyDescent="0.2">
      <c r="X3205" s="94"/>
      <c r="Y3205" s="94"/>
      <c r="Z3205" s="94"/>
      <c r="AA3205" s="94"/>
    </row>
    <row r="3206" spans="24:27" ht="14.1" customHeight="1" x14ac:dyDescent="0.2">
      <c r="X3206" s="94"/>
      <c r="Y3206" s="94"/>
      <c r="Z3206" s="94"/>
      <c r="AA3206" s="94"/>
    </row>
    <row r="3207" spans="24:27" ht="14.1" customHeight="1" x14ac:dyDescent="0.2">
      <c r="X3207" s="94"/>
      <c r="Y3207" s="94"/>
      <c r="Z3207" s="94"/>
      <c r="AA3207" s="94"/>
    </row>
    <row r="3208" spans="24:27" ht="14.1" customHeight="1" x14ac:dyDescent="0.2">
      <c r="X3208" s="94"/>
      <c r="Y3208" s="94"/>
      <c r="Z3208" s="94"/>
      <c r="AA3208" s="94"/>
    </row>
    <row r="3209" spans="24:27" ht="14.1" customHeight="1" x14ac:dyDescent="0.2">
      <c r="X3209" s="94"/>
      <c r="Y3209" s="94"/>
      <c r="Z3209" s="94"/>
      <c r="AA3209" s="94"/>
    </row>
    <row r="3210" spans="24:27" ht="14.1" customHeight="1" x14ac:dyDescent="0.2">
      <c r="X3210" s="94"/>
      <c r="Y3210" s="94"/>
      <c r="Z3210" s="94"/>
      <c r="AA3210" s="94"/>
    </row>
    <row r="3211" spans="24:27" ht="14.1" customHeight="1" x14ac:dyDescent="0.2">
      <c r="X3211" s="94"/>
      <c r="Y3211" s="94"/>
      <c r="Z3211" s="94"/>
      <c r="AA3211" s="94"/>
    </row>
    <row r="3212" spans="24:27" ht="14.1" customHeight="1" x14ac:dyDescent="0.2">
      <c r="X3212" s="94"/>
      <c r="Y3212" s="94"/>
      <c r="Z3212" s="94"/>
      <c r="AA3212" s="94"/>
    </row>
    <row r="3213" spans="24:27" ht="14.1" customHeight="1" x14ac:dyDescent="0.2">
      <c r="X3213" s="94"/>
      <c r="Y3213" s="94"/>
      <c r="Z3213" s="94"/>
      <c r="AA3213" s="94"/>
    </row>
    <row r="3214" spans="24:27" ht="14.1" customHeight="1" x14ac:dyDescent="0.2">
      <c r="X3214" s="94"/>
      <c r="Y3214" s="94"/>
      <c r="Z3214" s="94"/>
      <c r="AA3214" s="94"/>
    </row>
    <row r="3215" spans="24:27" ht="14.1" customHeight="1" x14ac:dyDescent="0.2">
      <c r="X3215" s="94"/>
      <c r="Y3215" s="94"/>
      <c r="Z3215" s="94"/>
      <c r="AA3215" s="94"/>
    </row>
    <row r="3216" spans="24:27" ht="14.1" customHeight="1" x14ac:dyDescent="0.2">
      <c r="X3216" s="94"/>
      <c r="Y3216" s="94"/>
      <c r="Z3216" s="94"/>
      <c r="AA3216" s="94"/>
    </row>
    <row r="3217" spans="24:27" ht="14.1" customHeight="1" x14ac:dyDescent="0.2">
      <c r="X3217" s="94"/>
      <c r="Y3217" s="94"/>
      <c r="Z3217" s="94"/>
      <c r="AA3217" s="94"/>
    </row>
    <row r="3218" spans="24:27" ht="14.1" customHeight="1" x14ac:dyDescent="0.2">
      <c r="X3218" s="94"/>
      <c r="Y3218" s="94"/>
      <c r="Z3218" s="94"/>
      <c r="AA3218" s="94"/>
    </row>
    <row r="3219" spans="24:27" ht="14.1" customHeight="1" x14ac:dyDescent="0.2">
      <c r="X3219" s="94"/>
      <c r="Y3219" s="94"/>
      <c r="Z3219" s="94"/>
      <c r="AA3219" s="94"/>
    </row>
    <row r="3220" spans="24:27" ht="14.1" customHeight="1" x14ac:dyDescent="0.2">
      <c r="X3220" s="94"/>
      <c r="Y3220" s="94"/>
      <c r="Z3220" s="94"/>
      <c r="AA3220" s="94"/>
    </row>
    <row r="3221" spans="24:27" ht="14.1" customHeight="1" x14ac:dyDescent="0.2">
      <c r="X3221" s="94"/>
      <c r="Y3221" s="94"/>
      <c r="Z3221" s="94"/>
      <c r="AA3221" s="94"/>
    </row>
    <row r="3222" spans="24:27" ht="14.1" customHeight="1" x14ac:dyDescent="0.2">
      <c r="X3222" s="94"/>
      <c r="Y3222" s="94"/>
      <c r="Z3222" s="94"/>
      <c r="AA3222" s="94"/>
    </row>
    <row r="3223" spans="24:27" ht="14.1" customHeight="1" x14ac:dyDescent="0.2">
      <c r="X3223" s="94"/>
      <c r="Y3223" s="94"/>
      <c r="Z3223" s="94"/>
      <c r="AA3223" s="94"/>
    </row>
    <row r="3224" spans="24:27" ht="14.1" customHeight="1" x14ac:dyDescent="0.2">
      <c r="X3224" s="94"/>
      <c r="Y3224" s="94"/>
      <c r="Z3224" s="94"/>
      <c r="AA3224" s="94"/>
    </row>
    <row r="3225" spans="24:27" ht="14.1" customHeight="1" x14ac:dyDescent="0.2">
      <c r="X3225" s="94"/>
      <c r="Y3225" s="94"/>
      <c r="Z3225" s="94"/>
      <c r="AA3225" s="94"/>
    </row>
    <row r="3226" spans="24:27" ht="14.1" customHeight="1" x14ac:dyDescent="0.2">
      <c r="X3226" s="94"/>
      <c r="Y3226" s="94"/>
      <c r="Z3226" s="94"/>
      <c r="AA3226" s="94"/>
    </row>
    <row r="3227" spans="24:27" ht="14.1" customHeight="1" x14ac:dyDescent="0.2">
      <c r="X3227" s="94"/>
      <c r="Y3227" s="94"/>
      <c r="Z3227" s="94"/>
      <c r="AA3227" s="94"/>
    </row>
    <row r="3228" spans="24:27" ht="14.1" customHeight="1" x14ac:dyDescent="0.2">
      <c r="X3228" s="94"/>
      <c r="Y3228" s="94"/>
      <c r="Z3228" s="94"/>
      <c r="AA3228" s="94"/>
    </row>
    <row r="3229" spans="24:27" ht="14.1" customHeight="1" x14ac:dyDescent="0.2">
      <c r="X3229" s="94"/>
      <c r="Y3229" s="94"/>
      <c r="Z3229" s="94"/>
      <c r="AA3229" s="94"/>
    </row>
    <row r="3230" spans="24:27" ht="14.1" customHeight="1" x14ac:dyDescent="0.2">
      <c r="X3230" s="94"/>
      <c r="Y3230" s="94"/>
      <c r="Z3230" s="94"/>
      <c r="AA3230" s="94"/>
    </row>
    <row r="3231" spans="24:27" ht="14.1" customHeight="1" x14ac:dyDescent="0.2">
      <c r="X3231" s="94"/>
      <c r="Y3231" s="94"/>
      <c r="Z3231" s="94"/>
      <c r="AA3231" s="94"/>
    </row>
    <row r="3232" spans="24:27" ht="14.1" customHeight="1" x14ac:dyDescent="0.2">
      <c r="X3232" s="94"/>
      <c r="Y3232" s="94"/>
      <c r="Z3232" s="94"/>
      <c r="AA3232" s="94"/>
    </row>
    <row r="3233" spans="24:27" ht="14.1" customHeight="1" x14ac:dyDescent="0.2">
      <c r="X3233" s="94"/>
      <c r="Y3233" s="94"/>
      <c r="Z3233" s="94"/>
      <c r="AA3233" s="94"/>
    </row>
    <row r="3234" spans="24:27" ht="14.1" customHeight="1" x14ac:dyDescent="0.2">
      <c r="X3234" s="94"/>
      <c r="Y3234" s="94"/>
      <c r="Z3234" s="94"/>
      <c r="AA3234" s="94"/>
    </row>
    <row r="3235" spans="24:27" ht="14.1" customHeight="1" x14ac:dyDescent="0.2">
      <c r="X3235" s="94"/>
      <c r="Y3235" s="94"/>
      <c r="Z3235" s="94"/>
      <c r="AA3235" s="94"/>
    </row>
    <row r="3236" spans="24:27" ht="14.1" customHeight="1" x14ac:dyDescent="0.2">
      <c r="X3236" s="94"/>
      <c r="Y3236" s="94"/>
      <c r="Z3236" s="94"/>
      <c r="AA3236" s="94"/>
    </row>
    <row r="3237" spans="24:27" ht="14.1" customHeight="1" x14ac:dyDescent="0.2">
      <c r="X3237" s="94"/>
      <c r="Y3237" s="94"/>
      <c r="Z3237" s="94"/>
      <c r="AA3237" s="94"/>
    </row>
    <row r="3238" spans="24:27" ht="14.1" customHeight="1" x14ac:dyDescent="0.2">
      <c r="X3238" s="94"/>
      <c r="Y3238" s="94"/>
      <c r="Z3238" s="94"/>
      <c r="AA3238" s="94"/>
    </row>
    <row r="3239" spans="24:27" ht="14.1" customHeight="1" x14ac:dyDescent="0.2">
      <c r="X3239" s="94"/>
      <c r="Y3239" s="94"/>
      <c r="Z3239" s="94"/>
      <c r="AA3239" s="94"/>
    </row>
    <row r="3240" spans="24:27" ht="14.1" customHeight="1" x14ac:dyDescent="0.2">
      <c r="X3240" s="94"/>
      <c r="Y3240" s="94"/>
      <c r="Z3240" s="94"/>
      <c r="AA3240" s="94"/>
    </row>
    <row r="3241" spans="24:27" ht="14.1" customHeight="1" x14ac:dyDescent="0.2">
      <c r="X3241" s="94"/>
      <c r="Y3241" s="94"/>
      <c r="Z3241" s="94"/>
      <c r="AA3241" s="94"/>
    </row>
    <row r="3242" spans="24:27" ht="14.1" customHeight="1" x14ac:dyDescent="0.2">
      <c r="X3242" s="94"/>
      <c r="Y3242" s="94"/>
      <c r="Z3242" s="94"/>
      <c r="AA3242" s="94"/>
    </row>
    <row r="3243" spans="24:27" ht="14.1" customHeight="1" x14ac:dyDescent="0.2">
      <c r="X3243" s="94"/>
      <c r="Y3243" s="94"/>
      <c r="Z3243" s="94"/>
      <c r="AA3243" s="94"/>
    </row>
    <row r="3244" spans="24:27" ht="14.1" customHeight="1" x14ac:dyDescent="0.2">
      <c r="X3244" s="94"/>
      <c r="Y3244" s="94"/>
      <c r="Z3244" s="94"/>
      <c r="AA3244" s="94"/>
    </row>
    <row r="3245" spans="24:27" ht="14.1" customHeight="1" x14ac:dyDescent="0.2">
      <c r="X3245" s="94"/>
      <c r="Y3245" s="94"/>
      <c r="Z3245" s="94"/>
      <c r="AA3245" s="94"/>
    </row>
    <row r="3246" spans="24:27" ht="14.1" customHeight="1" x14ac:dyDescent="0.2">
      <c r="X3246" s="94"/>
      <c r="Y3246" s="94"/>
      <c r="Z3246" s="94"/>
      <c r="AA3246" s="94"/>
    </row>
    <row r="3247" spans="24:27" ht="14.1" customHeight="1" x14ac:dyDescent="0.2">
      <c r="X3247" s="94"/>
      <c r="Y3247" s="94"/>
      <c r="Z3247" s="94"/>
      <c r="AA3247" s="94"/>
    </row>
    <row r="3248" spans="24:27" ht="14.1" customHeight="1" x14ac:dyDescent="0.2">
      <c r="X3248" s="94"/>
      <c r="Y3248" s="94"/>
      <c r="Z3248" s="94"/>
      <c r="AA3248" s="94"/>
    </row>
    <row r="3249" spans="24:27" ht="14.1" customHeight="1" x14ac:dyDescent="0.2">
      <c r="X3249" s="94"/>
      <c r="Y3249" s="94"/>
      <c r="Z3249" s="94"/>
      <c r="AA3249" s="94"/>
    </row>
    <row r="3250" spans="24:27" ht="14.1" customHeight="1" x14ac:dyDescent="0.2">
      <c r="X3250" s="94"/>
      <c r="Y3250" s="94"/>
      <c r="Z3250" s="94"/>
      <c r="AA3250" s="94"/>
    </row>
    <row r="3251" spans="24:27" ht="14.1" customHeight="1" x14ac:dyDescent="0.2">
      <c r="X3251" s="94"/>
      <c r="Y3251" s="94"/>
      <c r="Z3251" s="94"/>
      <c r="AA3251" s="94"/>
    </row>
    <row r="3252" spans="24:27" ht="14.1" customHeight="1" x14ac:dyDescent="0.2">
      <c r="X3252" s="94"/>
      <c r="Y3252" s="94"/>
      <c r="Z3252" s="94"/>
      <c r="AA3252" s="94"/>
    </row>
    <row r="3253" spans="24:27" ht="14.1" customHeight="1" x14ac:dyDescent="0.2">
      <c r="X3253" s="94"/>
      <c r="Y3253" s="94"/>
      <c r="Z3253" s="94"/>
      <c r="AA3253" s="94"/>
    </row>
    <row r="3254" spans="24:27" ht="14.1" customHeight="1" x14ac:dyDescent="0.2">
      <c r="X3254" s="94"/>
      <c r="Y3254" s="94"/>
      <c r="Z3254" s="94"/>
      <c r="AA3254" s="94"/>
    </row>
    <row r="3255" spans="24:27" ht="14.1" customHeight="1" x14ac:dyDescent="0.2">
      <c r="X3255" s="94"/>
      <c r="Y3255" s="94"/>
      <c r="Z3255" s="94"/>
      <c r="AA3255" s="94"/>
    </row>
    <row r="3256" spans="24:27" ht="14.1" customHeight="1" x14ac:dyDescent="0.2">
      <c r="X3256" s="94"/>
      <c r="Y3256" s="94"/>
      <c r="Z3256" s="94"/>
      <c r="AA3256" s="94"/>
    </row>
    <row r="3257" spans="24:27" ht="14.1" customHeight="1" x14ac:dyDescent="0.2">
      <c r="X3257" s="94"/>
      <c r="Y3257" s="94"/>
      <c r="Z3257" s="94"/>
      <c r="AA3257" s="94"/>
    </row>
    <row r="3258" spans="24:27" ht="14.1" customHeight="1" x14ac:dyDescent="0.2">
      <c r="X3258" s="94"/>
      <c r="Y3258" s="94"/>
      <c r="Z3258" s="94"/>
      <c r="AA3258" s="94"/>
    </row>
    <row r="3259" spans="24:27" ht="14.1" customHeight="1" x14ac:dyDescent="0.2">
      <c r="X3259" s="94"/>
      <c r="Y3259" s="94"/>
      <c r="Z3259" s="94"/>
      <c r="AA3259" s="94"/>
    </row>
    <row r="3260" spans="24:27" ht="14.1" customHeight="1" x14ac:dyDescent="0.2">
      <c r="X3260" s="94"/>
      <c r="Y3260" s="94"/>
      <c r="Z3260" s="94"/>
      <c r="AA3260" s="94"/>
    </row>
    <row r="3261" spans="24:27" ht="14.1" customHeight="1" x14ac:dyDescent="0.2">
      <c r="X3261" s="94"/>
      <c r="Y3261" s="94"/>
      <c r="Z3261" s="94"/>
      <c r="AA3261" s="94"/>
    </row>
    <row r="3262" spans="24:27" ht="14.1" customHeight="1" x14ac:dyDescent="0.2">
      <c r="X3262" s="94"/>
      <c r="Y3262" s="94"/>
      <c r="Z3262" s="94"/>
      <c r="AA3262" s="94"/>
    </row>
    <row r="3263" spans="24:27" ht="14.1" customHeight="1" x14ac:dyDescent="0.2">
      <c r="X3263" s="94"/>
      <c r="Y3263" s="94"/>
      <c r="Z3263" s="94"/>
      <c r="AA3263" s="94"/>
    </row>
    <row r="3264" spans="24:27" ht="14.1" customHeight="1" x14ac:dyDescent="0.2">
      <c r="X3264" s="94"/>
      <c r="Y3264" s="94"/>
      <c r="Z3264" s="94"/>
      <c r="AA3264" s="94"/>
    </row>
    <row r="3265" spans="24:27" ht="14.1" customHeight="1" x14ac:dyDescent="0.2">
      <c r="X3265" s="94"/>
      <c r="Y3265" s="94"/>
      <c r="Z3265" s="94"/>
      <c r="AA3265" s="94"/>
    </row>
    <row r="3266" spans="24:27" ht="14.1" customHeight="1" x14ac:dyDescent="0.2">
      <c r="X3266" s="94"/>
      <c r="Y3266" s="94"/>
      <c r="Z3266" s="94"/>
      <c r="AA3266" s="94"/>
    </row>
    <row r="3267" spans="24:27" ht="14.1" customHeight="1" x14ac:dyDescent="0.2">
      <c r="X3267" s="94"/>
      <c r="Y3267" s="94"/>
      <c r="Z3267" s="94"/>
      <c r="AA3267" s="94"/>
    </row>
    <row r="3268" spans="24:27" ht="14.1" customHeight="1" x14ac:dyDescent="0.2">
      <c r="X3268" s="94"/>
      <c r="Y3268" s="94"/>
      <c r="Z3268" s="94"/>
      <c r="AA3268" s="94"/>
    </row>
    <row r="3269" spans="24:27" ht="14.1" customHeight="1" x14ac:dyDescent="0.2">
      <c r="X3269" s="94"/>
      <c r="Y3269" s="94"/>
      <c r="Z3269" s="94"/>
      <c r="AA3269" s="94"/>
    </row>
    <row r="3270" spans="24:27" ht="14.1" customHeight="1" x14ac:dyDescent="0.2">
      <c r="X3270" s="94"/>
      <c r="Y3270" s="94"/>
      <c r="Z3270" s="94"/>
      <c r="AA3270" s="94"/>
    </row>
    <row r="3271" spans="24:27" ht="14.1" customHeight="1" x14ac:dyDescent="0.2">
      <c r="X3271" s="94"/>
      <c r="Y3271" s="94"/>
      <c r="Z3271" s="94"/>
      <c r="AA3271" s="94"/>
    </row>
    <row r="3272" spans="24:27" ht="14.1" customHeight="1" x14ac:dyDescent="0.2">
      <c r="X3272" s="94"/>
      <c r="Y3272" s="94"/>
      <c r="Z3272" s="94"/>
      <c r="AA3272" s="94"/>
    </row>
    <row r="3273" spans="24:27" ht="14.1" customHeight="1" x14ac:dyDescent="0.2">
      <c r="X3273" s="94"/>
      <c r="Y3273" s="94"/>
      <c r="Z3273" s="94"/>
      <c r="AA3273" s="94"/>
    </row>
    <row r="3274" spans="24:27" ht="14.1" customHeight="1" x14ac:dyDescent="0.2">
      <c r="X3274" s="94"/>
      <c r="Y3274" s="94"/>
      <c r="Z3274" s="94"/>
      <c r="AA3274" s="94"/>
    </row>
    <row r="3275" spans="24:27" ht="14.1" customHeight="1" x14ac:dyDescent="0.2">
      <c r="X3275" s="94"/>
      <c r="Y3275" s="94"/>
      <c r="Z3275" s="94"/>
      <c r="AA3275" s="94"/>
    </row>
    <row r="3276" spans="24:27" ht="14.1" customHeight="1" x14ac:dyDescent="0.2">
      <c r="X3276" s="94"/>
      <c r="Y3276" s="94"/>
      <c r="Z3276" s="94"/>
      <c r="AA3276" s="94"/>
    </row>
    <row r="3277" spans="24:27" ht="14.1" customHeight="1" x14ac:dyDescent="0.2">
      <c r="X3277" s="94"/>
      <c r="Y3277" s="94"/>
      <c r="Z3277" s="94"/>
      <c r="AA3277" s="94"/>
    </row>
    <row r="3278" spans="24:27" ht="14.1" customHeight="1" x14ac:dyDescent="0.2">
      <c r="X3278" s="94"/>
      <c r="Y3278" s="94"/>
      <c r="Z3278" s="94"/>
      <c r="AA3278" s="94"/>
    </row>
    <row r="3279" spans="24:27" ht="14.1" customHeight="1" x14ac:dyDescent="0.2">
      <c r="X3279" s="94"/>
      <c r="Y3279" s="94"/>
      <c r="Z3279" s="94"/>
      <c r="AA3279" s="94"/>
    </row>
    <row r="3280" spans="24:27" ht="14.1" customHeight="1" x14ac:dyDescent="0.2">
      <c r="X3280" s="94"/>
      <c r="Y3280" s="94"/>
      <c r="Z3280" s="94"/>
      <c r="AA3280" s="94"/>
    </row>
    <row r="3281" spans="24:27" ht="14.1" customHeight="1" x14ac:dyDescent="0.2">
      <c r="X3281" s="94"/>
      <c r="Y3281" s="94"/>
      <c r="Z3281" s="94"/>
      <c r="AA3281" s="94"/>
    </row>
    <row r="3282" spans="24:27" ht="14.1" customHeight="1" x14ac:dyDescent="0.2">
      <c r="X3282" s="94"/>
      <c r="Y3282" s="94"/>
      <c r="Z3282" s="94"/>
      <c r="AA3282" s="94"/>
    </row>
    <row r="3283" spans="24:27" ht="14.1" customHeight="1" x14ac:dyDescent="0.2">
      <c r="X3283" s="94"/>
      <c r="Y3283" s="94"/>
      <c r="Z3283" s="94"/>
      <c r="AA3283" s="94"/>
    </row>
    <row r="3284" spans="24:27" ht="14.1" customHeight="1" x14ac:dyDescent="0.2">
      <c r="X3284" s="94"/>
      <c r="Y3284" s="94"/>
      <c r="Z3284" s="94"/>
      <c r="AA3284" s="94"/>
    </row>
    <row r="3285" spans="24:27" ht="14.1" customHeight="1" x14ac:dyDescent="0.2">
      <c r="X3285" s="94"/>
      <c r="Y3285" s="94"/>
      <c r="Z3285" s="94"/>
      <c r="AA3285" s="94"/>
    </row>
    <row r="3286" spans="24:27" ht="14.1" customHeight="1" x14ac:dyDescent="0.2">
      <c r="X3286" s="94"/>
      <c r="Y3286" s="94"/>
      <c r="Z3286" s="94"/>
      <c r="AA3286" s="94"/>
    </row>
    <row r="3287" spans="24:27" ht="14.1" customHeight="1" x14ac:dyDescent="0.2">
      <c r="X3287" s="94"/>
      <c r="Y3287" s="94"/>
      <c r="Z3287" s="94"/>
      <c r="AA3287" s="94"/>
    </row>
    <row r="3288" spans="24:27" ht="14.1" customHeight="1" x14ac:dyDescent="0.2">
      <c r="X3288" s="94"/>
      <c r="Y3288" s="94"/>
      <c r="Z3288" s="94"/>
      <c r="AA3288" s="94"/>
    </row>
    <row r="3289" spans="24:27" ht="14.1" customHeight="1" x14ac:dyDescent="0.2">
      <c r="X3289" s="94"/>
      <c r="Y3289" s="94"/>
      <c r="Z3289" s="94"/>
      <c r="AA3289" s="94"/>
    </row>
    <row r="3290" spans="24:27" ht="14.1" customHeight="1" x14ac:dyDescent="0.2">
      <c r="X3290" s="94"/>
      <c r="Y3290" s="94"/>
      <c r="Z3290" s="94"/>
      <c r="AA3290" s="94"/>
    </row>
    <row r="3291" spans="24:27" ht="14.1" customHeight="1" x14ac:dyDescent="0.2">
      <c r="X3291" s="94"/>
      <c r="Y3291" s="94"/>
      <c r="Z3291" s="94"/>
      <c r="AA3291" s="94"/>
    </row>
    <row r="3292" spans="24:27" ht="14.1" customHeight="1" x14ac:dyDescent="0.2">
      <c r="X3292" s="94"/>
      <c r="Y3292" s="94"/>
      <c r="Z3292" s="94"/>
      <c r="AA3292" s="94"/>
    </row>
    <row r="3293" spans="24:27" ht="14.1" customHeight="1" x14ac:dyDescent="0.2">
      <c r="X3293" s="94"/>
      <c r="Y3293" s="94"/>
      <c r="Z3293" s="94"/>
      <c r="AA3293" s="94"/>
    </row>
    <row r="3294" spans="24:27" ht="14.1" customHeight="1" x14ac:dyDescent="0.2">
      <c r="X3294" s="94"/>
      <c r="Y3294" s="94"/>
      <c r="Z3294" s="94"/>
      <c r="AA3294" s="94"/>
    </row>
    <row r="3295" spans="24:27" ht="14.1" customHeight="1" x14ac:dyDescent="0.2">
      <c r="X3295" s="94"/>
      <c r="Y3295" s="94"/>
      <c r="Z3295" s="94"/>
      <c r="AA3295" s="94"/>
    </row>
    <row r="3296" spans="24:27" ht="14.1" customHeight="1" x14ac:dyDescent="0.2">
      <c r="X3296" s="94"/>
      <c r="Y3296" s="94"/>
      <c r="Z3296" s="94"/>
      <c r="AA3296" s="94"/>
    </row>
    <row r="3297" spans="24:27" ht="14.1" customHeight="1" x14ac:dyDescent="0.2">
      <c r="X3297" s="94"/>
      <c r="Y3297" s="94"/>
      <c r="Z3297" s="94"/>
      <c r="AA3297" s="94"/>
    </row>
    <row r="3298" spans="24:27" ht="14.1" customHeight="1" x14ac:dyDescent="0.2">
      <c r="X3298" s="94"/>
      <c r="Y3298" s="94"/>
      <c r="Z3298" s="94"/>
      <c r="AA3298" s="94"/>
    </row>
    <row r="3299" spans="24:27" ht="14.1" customHeight="1" x14ac:dyDescent="0.2">
      <c r="X3299" s="94"/>
      <c r="Y3299" s="94"/>
      <c r="Z3299" s="94"/>
      <c r="AA3299" s="94"/>
    </row>
    <row r="3300" spans="24:27" ht="14.1" customHeight="1" x14ac:dyDescent="0.2">
      <c r="X3300" s="94"/>
      <c r="Y3300" s="94"/>
      <c r="Z3300" s="94"/>
      <c r="AA3300" s="94"/>
    </row>
    <row r="3301" spans="24:27" ht="14.1" customHeight="1" x14ac:dyDescent="0.2">
      <c r="X3301" s="94"/>
      <c r="Y3301" s="94"/>
      <c r="Z3301" s="94"/>
      <c r="AA3301" s="94"/>
    </row>
    <row r="3302" spans="24:27" ht="14.1" customHeight="1" x14ac:dyDescent="0.2">
      <c r="X3302" s="94"/>
      <c r="Y3302" s="94"/>
      <c r="Z3302" s="94"/>
      <c r="AA3302" s="94"/>
    </row>
    <row r="3303" spans="24:27" ht="14.1" customHeight="1" x14ac:dyDescent="0.2">
      <c r="X3303" s="94"/>
      <c r="Y3303" s="94"/>
      <c r="Z3303" s="94"/>
      <c r="AA3303" s="94"/>
    </row>
    <row r="3304" spans="24:27" ht="14.1" customHeight="1" x14ac:dyDescent="0.2">
      <c r="X3304" s="94"/>
      <c r="Y3304" s="94"/>
      <c r="Z3304" s="94"/>
      <c r="AA3304" s="94"/>
    </row>
    <row r="3305" spans="24:27" ht="14.1" customHeight="1" x14ac:dyDescent="0.2">
      <c r="X3305" s="94"/>
      <c r="Y3305" s="94"/>
      <c r="Z3305" s="94"/>
      <c r="AA3305" s="94"/>
    </row>
    <row r="3306" spans="24:27" ht="14.1" customHeight="1" x14ac:dyDescent="0.2">
      <c r="X3306" s="94"/>
      <c r="Y3306" s="94"/>
      <c r="Z3306" s="94"/>
      <c r="AA3306" s="94"/>
    </row>
    <row r="3307" spans="24:27" ht="14.1" customHeight="1" x14ac:dyDescent="0.2">
      <c r="X3307" s="94"/>
      <c r="Y3307" s="94"/>
      <c r="Z3307" s="94"/>
      <c r="AA3307" s="94"/>
    </row>
    <row r="3308" spans="24:27" ht="14.1" customHeight="1" x14ac:dyDescent="0.2">
      <c r="X3308" s="94"/>
      <c r="Y3308" s="94"/>
      <c r="Z3308" s="94"/>
      <c r="AA3308" s="94"/>
    </row>
    <row r="3309" spans="24:27" ht="14.1" customHeight="1" x14ac:dyDescent="0.2">
      <c r="X3309" s="94"/>
      <c r="Y3309" s="94"/>
      <c r="Z3309" s="94"/>
      <c r="AA3309" s="94"/>
    </row>
    <row r="3310" spans="24:27" ht="14.1" customHeight="1" x14ac:dyDescent="0.2">
      <c r="X3310" s="94"/>
      <c r="Y3310" s="94"/>
      <c r="Z3310" s="94"/>
      <c r="AA3310" s="94"/>
    </row>
    <row r="3311" spans="24:27" ht="14.1" customHeight="1" x14ac:dyDescent="0.2">
      <c r="X3311" s="94"/>
      <c r="Y3311" s="94"/>
      <c r="Z3311" s="94"/>
      <c r="AA3311" s="94"/>
    </row>
    <row r="3312" spans="24:27" ht="14.1" customHeight="1" x14ac:dyDescent="0.2">
      <c r="X3312" s="94"/>
      <c r="Y3312" s="94"/>
      <c r="Z3312" s="94"/>
      <c r="AA3312" s="94"/>
    </row>
    <row r="3313" spans="24:27" ht="14.1" customHeight="1" x14ac:dyDescent="0.2">
      <c r="X3313" s="94"/>
      <c r="Y3313" s="94"/>
      <c r="Z3313" s="94"/>
      <c r="AA3313" s="94"/>
    </row>
    <row r="3314" spans="24:27" ht="14.1" customHeight="1" x14ac:dyDescent="0.2">
      <c r="X3314" s="94"/>
      <c r="Y3314" s="94"/>
      <c r="Z3314" s="94"/>
      <c r="AA3314" s="94"/>
    </row>
    <row r="3315" spans="24:27" ht="14.1" customHeight="1" x14ac:dyDescent="0.2">
      <c r="X3315" s="94"/>
      <c r="Y3315" s="94"/>
      <c r="Z3315" s="94"/>
      <c r="AA3315" s="94"/>
    </row>
    <row r="3316" spans="24:27" ht="14.1" customHeight="1" x14ac:dyDescent="0.2">
      <c r="X3316" s="94"/>
      <c r="Y3316" s="94"/>
      <c r="Z3316" s="94"/>
      <c r="AA3316" s="94"/>
    </row>
    <row r="3317" spans="24:27" ht="14.1" customHeight="1" x14ac:dyDescent="0.2">
      <c r="X3317" s="94"/>
      <c r="Y3317" s="94"/>
      <c r="Z3317" s="94"/>
      <c r="AA3317" s="94"/>
    </row>
    <row r="3318" spans="24:27" ht="14.1" customHeight="1" x14ac:dyDescent="0.2">
      <c r="X3318" s="94"/>
      <c r="Y3318" s="94"/>
      <c r="Z3318" s="94"/>
      <c r="AA3318" s="94"/>
    </row>
    <row r="3319" spans="24:27" ht="14.1" customHeight="1" x14ac:dyDescent="0.2">
      <c r="X3319" s="94"/>
      <c r="Y3319" s="94"/>
      <c r="Z3319" s="94"/>
      <c r="AA3319" s="94"/>
    </row>
    <row r="3320" spans="24:27" ht="14.1" customHeight="1" x14ac:dyDescent="0.2">
      <c r="X3320" s="94"/>
      <c r="Y3320" s="94"/>
      <c r="Z3320" s="94"/>
      <c r="AA3320" s="94"/>
    </row>
    <row r="3321" spans="24:27" ht="14.1" customHeight="1" x14ac:dyDescent="0.2">
      <c r="X3321" s="94"/>
      <c r="Y3321" s="94"/>
      <c r="Z3321" s="94"/>
      <c r="AA3321" s="94"/>
    </row>
    <row r="3322" spans="24:27" ht="14.1" customHeight="1" x14ac:dyDescent="0.2">
      <c r="X3322" s="94"/>
      <c r="Y3322" s="94"/>
      <c r="Z3322" s="94"/>
      <c r="AA3322" s="94"/>
    </row>
    <row r="3323" spans="24:27" ht="14.1" customHeight="1" x14ac:dyDescent="0.2">
      <c r="X3323" s="94"/>
      <c r="Y3323" s="94"/>
      <c r="Z3323" s="94"/>
      <c r="AA3323" s="94"/>
    </row>
    <row r="3324" spans="24:27" ht="14.1" customHeight="1" x14ac:dyDescent="0.2">
      <c r="X3324" s="94"/>
      <c r="Y3324" s="94"/>
      <c r="Z3324" s="94"/>
      <c r="AA3324" s="94"/>
    </row>
    <row r="3325" spans="24:27" ht="14.1" customHeight="1" x14ac:dyDescent="0.2">
      <c r="X3325" s="94"/>
      <c r="Y3325" s="94"/>
      <c r="Z3325" s="94"/>
      <c r="AA3325" s="94"/>
    </row>
    <row r="3326" spans="24:27" ht="14.1" customHeight="1" x14ac:dyDescent="0.2">
      <c r="X3326" s="94"/>
      <c r="Y3326" s="94"/>
      <c r="Z3326" s="94"/>
      <c r="AA3326" s="94"/>
    </row>
    <row r="3327" spans="24:27" ht="14.1" customHeight="1" x14ac:dyDescent="0.2">
      <c r="X3327" s="94"/>
      <c r="Y3327" s="94"/>
      <c r="Z3327" s="94"/>
      <c r="AA3327" s="94"/>
    </row>
    <row r="3328" spans="24:27" ht="14.1" customHeight="1" x14ac:dyDescent="0.2">
      <c r="X3328" s="94"/>
      <c r="Y3328" s="94"/>
      <c r="Z3328" s="94"/>
      <c r="AA3328" s="94"/>
    </row>
    <row r="3329" spans="24:27" ht="14.1" customHeight="1" x14ac:dyDescent="0.2">
      <c r="X3329" s="94"/>
      <c r="Y3329" s="94"/>
      <c r="Z3329" s="94"/>
      <c r="AA3329" s="94"/>
    </row>
    <row r="3330" spans="24:27" ht="14.1" customHeight="1" x14ac:dyDescent="0.2">
      <c r="X3330" s="94"/>
      <c r="Y3330" s="94"/>
      <c r="Z3330" s="94"/>
      <c r="AA3330" s="94"/>
    </row>
    <row r="3331" spans="24:27" ht="14.1" customHeight="1" x14ac:dyDescent="0.2">
      <c r="X3331" s="94"/>
      <c r="Y3331" s="94"/>
      <c r="Z3331" s="94"/>
      <c r="AA3331" s="94"/>
    </row>
    <row r="3332" spans="24:27" ht="14.1" customHeight="1" x14ac:dyDescent="0.2">
      <c r="X3332" s="94"/>
      <c r="Y3332" s="94"/>
      <c r="Z3332" s="94"/>
      <c r="AA3332" s="94"/>
    </row>
    <row r="3333" spans="24:27" ht="14.1" customHeight="1" x14ac:dyDescent="0.2">
      <c r="X3333" s="94"/>
      <c r="Y3333" s="94"/>
      <c r="Z3333" s="94"/>
      <c r="AA3333" s="94"/>
    </row>
    <row r="3334" spans="24:27" ht="14.1" customHeight="1" x14ac:dyDescent="0.2">
      <c r="X3334" s="94"/>
      <c r="Y3334" s="94"/>
      <c r="Z3334" s="94"/>
      <c r="AA3334" s="94"/>
    </row>
    <row r="3335" spans="24:27" ht="14.1" customHeight="1" x14ac:dyDescent="0.2">
      <c r="X3335" s="94"/>
      <c r="Y3335" s="94"/>
      <c r="Z3335" s="94"/>
      <c r="AA3335" s="94"/>
    </row>
    <row r="3336" spans="24:27" ht="14.1" customHeight="1" x14ac:dyDescent="0.2">
      <c r="X3336" s="94"/>
      <c r="Y3336" s="94"/>
      <c r="Z3336" s="94"/>
      <c r="AA3336" s="94"/>
    </row>
    <row r="3337" spans="24:27" ht="14.1" customHeight="1" x14ac:dyDescent="0.2">
      <c r="X3337" s="94"/>
      <c r="Y3337" s="94"/>
      <c r="Z3337" s="94"/>
      <c r="AA3337" s="94"/>
    </row>
    <row r="3338" spans="24:27" ht="14.1" customHeight="1" x14ac:dyDescent="0.2">
      <c r="X3338" s="94"/>
      <c r="Y3338" s="94"/>
      <c r="Z3338" s="94"/>
      <c r="AA3338" s="94"/>
    </row>
    <row r="3339" spans="24:27" ht="14.1" customHeight="1" x14ac:dyDescent="0.2">
      <c r="X3339" s="94"/>
      <c r="Y3339" s="94"/>
      <c r="Z3339" s="94"/>
      <c r="AA3339" s="94"/>
    </row>
    <row r="3340" spans="24:27" ht="14.1" customHeight="1" x14ac:dyDescent="0.2">
      <c r="X3340" s="94"/>
      <c r="Y3340" s="94"/>
      <c r="Z3340" s="94"/>
      <c r="AA3340" s="94"/>
    </row>
    <row r="3341" spans="24:27" ht="14.1" customHeight="1" x14ac:dyDescent="0.2">
      <c r="X3341" s="94"/>
      <c r="Y3341" s="94"/>
      <c r="Z3341" s="94"/>
      <c r="AA3341" s="94"/>
    </row>
    <row r="3342" spans="24:27" ht="14.1" customHeight="1" x14ac:dyDescent="0.2">
      <c r="X3342" s="94"/>
      <c r="Y3342" s="94"/>
      <c r="Z3342" s="94"/>
      <c r="AA3342" s="94"/>
    </row>
    <row r="3343" spans="24:27" ht="14.1" customHeight="1" x14ac:dyDescent="0.2">
      <c r="X3343" s="94"/>
      <c r="Y3343" s="94"/>
      <c r="Z3343" s="94"/>
      <c r="AA3343" s="94"/>
    </row>
    <row r="3344" spans="24:27" ht="14.1" customHeight="1" x14ac:dyDescent="0.2">
      <c r="X3344" s="94"/>
      <c r="Y3344" s="94"/>
      <c r="Z3344" s="94"/>
      <c r="AA3344" s="94"/>
    </row>
    <row r="3345" spans="24:27" ht="14.1" customHeight="1" x14ac:dyDescent="0.2">
      <c r="X3345" s="94"/>
      <c r="Y3345" s="94"/>
      <c r="Z3345" s="94"/>
      <c r="AA3345" s="94"/>
    </row>
    <row r="3346" spans="24:27" ht="14.1" customHeight="1" x14ac:dyDescent="0.2">
      <c r="X3346" s="94"/>
      <c r="Y3346" s="94"/>
      <c r="Z3346" s="94"/>
      <c r="AA3346" s="94"/>
    </row>
    <row r="3347" spans="24:27" ht="14.1" customHeight="1" x14ac:dyDescent="0.2">
      <c r="X3347" s="94"/>
      <c r="Y3347" s="94"/>
      <c r="Z3347" s="94"/>
      <c r="AA3347" s="94"/>
    </row>
    <row r="3348" spans="24:27" ht="14.1" customHeight="1" x14ac:dyDescent="0.2">
      <c r="X3348" s="94"/>
      <c r="Y3348" s="94"/>
      <c r="Z3348" s="94"/>
      <c r="AA3348" s="94"/>
    </row>
    <row r="3349" spans="24:27" ht="14.1" customHeight="1" x14ac:dyDescent="0.2">
      <c r="X3349" s="94"/>
      <c r="Y3349" s="94"/>
      <c r="Z3349" s="94"/>
      <c r="AA3349" s="94"/>
    </row>
    <row r="3350" spans="24:27" ht="14.1" customHeight="1" x14ac:dyDescent="0.2">
      <c r="X3350" s="94"/>
      <c r="Y3350" s="94"/>
      <c r="Z3350" s="94"/>
      <c r="AA3350" s="94"/>
    </row>
    <row r="3351" spans="24:27" ht="14.1" customHeight="1" x14ac:dyDescent="0.2">
      <c r="X3351" s="94"/>
      <c r="Y3351" s="94"/>
      <c r="Z3351" s="94"/>
      <c r="AA3351" s="94"/>
    </row>
    <row r="3352" spans="24:27" ht="14.1" customHeight="1" x14ac:dyDescent="0.2">
      <c r="X3352" s="94"/>
      <c r="Y3352" s="94"/>
      <c r="Z3352" s="94"/>
      <c r="AA3352" s="94"/>
    </row>
    <row r="3353" spans="24:27" ht="14.1" customHeight="1" x14ac:dyDescent="0.2">
      <c r="X3353" s="94"/>
      <c r="Y3353" s="94"/>
      <c r="Z3353" s="94"/>
      <c r="AA3353" s="94"/>
    </row>
    <row r="3354" spans="24:27" ht="14.1" customHeight="1" x14ac:dyDescent="0.2">
      <c r="X3354" s="94"/>
      <c r="Y3354" s="94"/>
      <c r="Z3354" s="94"/>
      <c r="AA3354" s="94"/>
    </row>
    <row r="3355" spans="24:27" ht="14.1" customHeight="1" x14ac:dyDescent="0.2">
      <c r="X3355" s="94"/>
      <c r="Y3355" s="94"/>
      <c r="Z3355" s="94"/>
      <c r="AA3355" s="94"/>
    </row>
    <row r="3356" spans="24:27" ht="14.1" customHeight="1" x14ac:dyDescent="0.2">
      <c r="X3356" s="94"/>
      <c r="Y3356" s="94"/>
      <c r="Z3356" s="94"/>
      <c r="AA3356" s="94"/>
    </row>
    <row r="3357" spans="24:27" ht="14.1" customHeight="1" x14ac:dyDescent="0.2">
      <c r="X3357" s="94"/>
      <c r="Y3357" s="94"/>
      <c r="Z3357" s="94"/>
      <c r="AA3357" s="94"/>
    </row>
    <row r="3358" spans="24:27" ht="14.1" customHeight="1" x14ac:dyDescent="0.2">
      <c r="X3358" s="94"/>
      <c r="Y3358" s="94"/>
      <c r="Z3358" s="94"/>
      <c r="AA3358" s="94"/>
    </row>
    <row r="3359" spans="24:27" ht="14.1" customHeight="1" x14ac:dyDescent="0.2">
      <c r="X3359" s="94"/>
      <c r="Y3359" s="94"/>
      <c r="Z3359" s="94"/>
      <c r="AA3359" s="94"/>
    </row>
    <row r="3360" spans="24:27" ht="14.1" customHeight="1" x14ac:dyDescent="0.2">
      <c r="X3360" s="94"/>
      <c r="Y3360" s="94"/>
      <c r="Z3360" s="94"/>
      <c r="AA3360" s="94"/>
    </row>
    <row r="3361" spans="24:27" ht="14.1" customHeight="1" x14ac:dyDescent="0.2">
      <c r="X3361" s="94"/>
      <c r="Y3361" s="94"/>
      <c r="Z3361" s="94"/>
      <c r="AA3361" s="94"/>
    </row>
    <row r="3362" spans="24:27" ht="14.1" customHeight="1" x14ac:dyDescent="0.2">
      <c r="X3362" s="94"/>
      <c r="Y3362" s="94"/>
      <c r="Z3362" s="94"/>
      <c r="AA3362" s="94"/>
    </row>
    <row r="3363" spans="24:27" ht="14.1" customHeight="1" x14ac:dyDescent="0.2">
      <c r="X3363" s="94"/>
      <c r="Y3363" s="94"/>
      <c r="Z3363" s="94"/>
      <c r="AA3363" s="94"/>
    </row>
    <row r="3364" spans="24:27" ht="14.1" customHeight="1" x14ac:dyDescent="0.2">
      <c r="X3364" s="94"/>
      <c r="Y3364" s="94"/>
      <c r="Z3364" s="94"/>
      <c r="AA3364" s="94"/>
    </row>
    <row r="3365" spans="24:27" ht="14.1" customHeight="1" x14ac:dyDescent="0.2">
      <c r="X3365" s="94"/>
      <c r="Y3365" s="94"/>
      <c r="Z3365" s="94"/>
      <c r="AA3365" s="94"/>
    </row>
    <row r="3366" spans="24:27" ht="14.1" customHeight="1" x14ac:dyDescent="0.2">
      <c r="X3366" s="94"/>
      <c r="Y3366" s="94"/>
      <c r="Z3366" s="94"/>
      <c r="AA3366" s="94"/>
    </row>
    <row r="3367" spans="24:27" ht="14.1" customHeight="1" x14ac:dyDescent="0.2">
      <c r="X3367" s="94"/>
      <c r="Y3367" s="94"/>
      <c r="Z3367" s="94"/>
      <c r="AA3367" s="94"/>
    </row>
    <row r="3368" spans="24:27" ht="14.1" customHeight="1" x14ac:dyDescent="0.2">
      <c r="X3368" s="94"/>
      <c r="Y3368" s="94"/>
      <c r="Z3368" s="94"/>
      <c r="AA3368" s="94"/>
    </row>
    <row r="3369" spans="24:27" ht="14.1" customHeight="1" x14ac:dyDescent="0.2">
      <c r="X3369" s="94"/>
      <c r="Y3369" s="94"/>
      <c r="Z3369" s="94"/>
      <c r="AA3369" s="94"/>
    </row>
    <row r="3370" spans="24:27" ht="14.1" customHeight="1" x14ac:dyDescent="0.2">
      <c r="X3370" s="94"/>
      <c r="Y3370" s="94"/>
      <c r="Z3370" s="94"/>
      <c r="AA3370" s="94"/>
    </row>
    <row r="3371" spans="24:27" ht="14.1" customHeight="1" x14ac:dyDescent="0.2">
      <c r="X3371" s="94"/>
      <c r="Y3371" s="94"/>
      <c r="Z3371" s="94"/>
      <c r="AA3371" s="94"/>
    </row>
    <row r="3372" spans="24:27" ht="14.1" customHeight="1" x14ac:dyDescent="0.2">
      <c r="X3372" s="94"/>
      <c r="Y3372" s="94"/>
      <c r="Z3372" s="94"/>
      <c r="AA3372" s="94"/>
    </row>
    <row r="3373" spans="24:27" ht="14.1" customHeight="1" x14ac:dyDescent="0.2">
      <c r="X3373" s="94"/>
      <c r="Y3373" s="94"/>
      <c r="Z3373" s="94"/>
      <c r="AA3373" s="94"/>
    </row>
    <row r="3374" spans="24:27" ht="14.1" customHeight="1" x14ac:dyDescent="0.2">
      <c r="X3374" s="94"/>
      <c r="Y3374" s="94"/>
      <c r="Z3374" s="94"/>
      <c r="AA3374" s="94"/>
    </row>
    <row r="3375" spans="24:27" ht="14.1" customHeight="1" x14ac:dyDescent="0.2">
      <c r="X3375" s="94"/>
      <c r="Y3375" s="94"/>
      <c r="Z3375" s="94"/>
      <c r="AA3375" s="94"/>
    </row>
    <row r="3376" spans="24:27" ht="14.1" customHeight="1" x14ac:dyDescent="0.2">
      <c r="X3376" s="94"/>
      <c r="Y3376" s="94"/>
      <c r="Z3376" s="94"/>
      <c r="AA3376" s="94"/>
    </row>
    <row r="3377" spans="24:27" ht="14.1" customHeight="1" x14ac:dyDescent="0.2">
      <c r="X3377" s="94"/>
      <c r="Y3377" s="94"/>
      <c r="Z3377" s="94"/>
      <c r="AA3377" s="94"/>
    </row>
    <row r="3378" spans="24:27" ht="14.1" customHeight="1" x14ac:dyDescent="0.2">
      <c r="X3378" s="94"/>
      <c r="Y3378" s="94"/>
      <c r="Z3378" s="94"/>
      <c r="AA3378" s="94"/>
    </row>
    <row r="3379" spans="24:27" ht="14.1" customHeight="1" x14ac:dyDescent="0.2">
      <c r="X3379" s="94"/>
      <c r="Y3379" s="94"/>
      <c r="Z3379" s="94"/>
      <c r="AA3379" s="94"/>
    </row>
    <row r="3380" spans="24:27" ht="14.1" customHeight="1" x14ac:dyDescent="0.2">
      <c r="X3380" s="94"/>
      <c r="Y3380" s="94"/>
      <c r="Z3380" s="94"/>
      <c r="AA3380" s="94"/>
    </row>
    <row r="3381" spans="24:27" ht="14.1" customHeight="1" x14ac:dyDescent="0.2">
      <c r="X3381" s="94"/>
      <c r="Y3381" s="94"/>
      <c r="Z3381" s="94"/>
      <c r="AA3381" s="94"/>
    </row>
    <row r="3382" spans="24:27" ht="14.1" customHeight="1" x14ac:dyDescent="0.2">
      <c r="X3382" s="94"/>
      <c r="Y3382" s="94"/>
      <c r="Z3382" s="94"/>
      <c r="AA3382" s="94"/>
    </row>
    <row r="3383" spans="24:27" ht="14.1" customHeight="1" x14ac:dyDescent="0.2">
      <c r="X3383" s="94"/>
      <c r="Y3383" s="94"/>
      <c r="Z3383" s="94"/>
      <c r="AA3383" s="94"/>
    </row>
    <row r="3384" spans="24:27" ht="14.1" customHeight="1" x14ac:dyDescent="0.2">
      <c r="X3384" s="94"/>
      <c r="Y3384" s="94"/>
      <c r="Z3384" s="94"/>
      <c r="AA3384" s="94"/>
    </row>
    <row r="3385" spans="24:27" ht="14.1" customHeight="1" x14ac:dyDescent="0.2">
      <c r="X3385" s="94"/>
      <c r="Y3385" s="94"/>
      <c r="Z3385" s="94"/>
      <c r="AA3385" s="94"/>
    </row>
    <row r="3386" spans="24:27" ht="14.1" customHeight="1" x14ac:dyDescent="0.2">
      <c r="X3386" s="94"/>
      <c r="Y3386" s="94"/>
      <c r="Z3386" s="94"/>
      <c r="AA3386" s="94"/>
    </row>
    <row r="3387" spans="24:27" ht="14.1" customHeight="1" x14ac:dyDescent="0.2">
      <c r="X3387" s="94"/>
      <c r="Y3387" s="94"/>
      <c r="Z3387" s="94"/>
      <c r="AA3387" s="94"/>
    </row>
    <row r="3388" spans="24:27" ht="14.1" customHeight="1" x14ac:dyDescent="0.2">
      <c r="X3388" s="94"/>
      <c r="Y3388" s="94"/>
      <c r="Z3388" s="94"/>
      <c r="AA3388" s="94"/>
    </row>
    <row r="3389" spans="24:27" ht="14.1" customHeight="1" x14ac:dyDescent="0.2">
      <c r="X3389" s="94"/>
      <c r="Y3389" s="94"/>
      <c r="Z3389" s="94"/>
      <c r="AA3389" s="94"/>
    </row>
    <row r="3390" spans="24:27" ht="14.1" customHeight="1" x14ac:dyDescent="0.2">
      <c r="X3390" s="94"/>
      <c r="Y3390" s="94"/>
      <c r="Z3390" s="94"/>
      <c r="AA3390" s="94"/>
    </row>
    <row r="3391" spans="24:27" ht="14.1" customHeight="1" x14ac:dyDescent="0.2">
      <c r="X3391" s="94"/>
      <c r="Y3391" s="94"/>
      <c r="Z3391" s="94"/>
      <c r="AA3391" s="94"/>
    </row>
    <row r="3392" spans="24:27" ht="14.1" customHeight="1" x14ac:dyDescent="0.2">
      <c r="X3392" s="94"/>
      <c r="Y3392" s="94"/>
      <c r="Z3392" s="94"/>
      <c r="AA3392" s="94"/>
    </row>
    <row r="3393" spans="24:27" ht="14.1" customHeight="1" x14ac:dyDescent="0.2">
      <c r="X3393" s="94"/>
      <c r="Y3393" s="94"/>
      <c r="Z3393" s="94"/>
      <c r="AA3393" s="94"/>
    </row>
    <row r="3394" spans="24:27" ht="14.1" customHeight="1" x14ac:dyDescent="0.2">
      <c r="X3394" s="94"/>
      <c r="Y3394" s="94"/>
      <c r="Z3394" s="94"/>
      <c r="AA3394" s="94"/>
    </row>
    <row r="3395" spans="24:27" ht="14.1" customHeight="1" x14ac:dyDescent="0.2">
      <c r="X3395" s="94"/>
      <c r="Y3395" s="94"/>
      <c r="Z3395" s="94"/>
      <c r="AA3395" s="94"/>
    </row>
    <row r="3396" spans="24:27" ht="14.1" customHeight="1" x14ac:dyDescent="0.2">
      <c r="X3396" s="94"/>
      <c r="Y3396" s="94"/>
      <c r="Z3396" s="94"/>
      <c r="AA3396" s="94"/>
    </row>
    <row r="3397" spans="24:27" ht="14.1" customHeight="1" x14ac:dyDescent="0.2">
      <c r="X3397" s="94"/>
      <c r="Y3397" s="94"/>
      <c r="Z3397" s="94"/>
      <c r="AA3397" s="94"/>
    </row>
    <row r="3398" spans="24:27" ht="14.1" customHeight="1" x14ac:dyDescent="0.2">
      <c r="X3398" s="94"/>
      <c r="Y3398" s="94"/>
      <c r="Z3398" s="94"/>
      <c r="AA3398" s="94"/>
    </row>
    <row r="3399" spans="24:27" ht="14.1" customHeight="1" x14ac:dyDescent="0.2">
      <c r="X3399" s="94"/>
      <c r="Y3399" s="94"/>
      <c r="Z3399" s="94"/>
      <c r="AA3399" s="94"/>
    </row>
    <row r="3400" spans="24:27" ht="14.1" customHeight="1" x14ac:dyDescent="0.2">
      <c r="X3400" s="94"/>
      <c r="Y3400" s="94"/>
      <c r="Z3400" s="94"/>
      <c r="AA3400" s="94"/>
    </row>
    <row r="3401" spans="24:27" ht="14.1" customHeight="1" x14ac:dyDescent="0.2">
      <c r="X3401" s="94"/>
      <c r="Y3401" s="94"/>
      <c r="Z3401" s="94"/>
      <c r="AA3401" s="94"/>
    </row>
    <row r="3402" spans="24:27" ht="14.1" customHeight="1" x14ac:dyDescent="0.2">
      <c r="X3402" s="94"/>
      <c r="Y3402" s="94"/>
      <c r="Z3402" s="94"/>
      <c r="AA3402" s="94"/>
    </row>
    <row r="3403" spans="24:27" ht="14.1" customHeight="1" x14ac:dyDescent="0.2">
      <c r="X3403" s="94"/>
      <c r="Y3403" s="94"/>
      <c r="Z3403" s="94"/>
      <c r="AA3403" s="94"/>
    </row>
    <row r="3404" spans="24:27" ht="14.1" customHeight="1" x14ac:dyDescent="0.2">
      <c r="X3404" s="94"/>
      <c r="Y3404" s="94"/>
      <c r="Z3404" s="94"/>
      <c r="AA3404" s="94"/>
    </row>
    <row r="3405" spans="24:27" ht="14.1" customHeight="1" x14ac:dyDescent="0.2">
      <c r="X3405" s="94"/>
      <c r="Y3405" s="94"/>
      <c r="Z3405" s="94"/>
      <c r="AA3405" s="94"/>
    </row>
    <row r="3406" spans="24:27" ht="14.1" customHeight="1" x14ac:dyDescent="0.2">
      <c r="X3406" s="94"/>
      <c r="Y3406" s="94"/>
      <c r="Z3406" s="94"/>
      <c r="AA3406" s="94"/>
    </row>
    <row r="3407" spans="24:27" ht="14.1" customHeight="1" x14ac:dyDescent="0.2">
      <c r="X3407" s="94"/>
      <c r="Y3407" s="94"/>
      <c r="Z3407" s="94"/>
      <c r="AA3407" s="94"/>
    </row>
    <row r="3408" spans="24:27" ht="14.1" customHeight="1" x14ac:dyDescent="0.2">
      <c r="X3408" s="94"/>
      <c r="Y3408" s="94"/>
      <c r="Z3408" s="94"/>
      <c r="AA3408" s="94"/>
    </row>
    <row r="3409" spans="24:27" ht="14.1" customHeight="1" x14ac:dyDescent="0.2">
      <c r="X3409" s="94"/>
      <c r="Y3409" s="94"/>
      <c r="Z3409" s="94"/>
      <c r="AA3409" s="94"/>
    </row>
    <row r="3410" spans="24:27" ht="14.1" customHeight="1" x14ac:dyDescent="0.2">
      <c r="X3410" s="94"/>
      <c r="Y3410" s="94"/>
      <c r="Z3410" s="94"/>
      <c r="AA3410" s="94"/>
    </row>
    <row r="3411" spans="24:27" ht="14.1" customHeight="1" x14ac:dyDescent="0.2">
      <c r="X3411" s="94"/>
      <c r="Y3411" s="94"/>
      <c r="Z3411" s="94"/>
      <c r="AA3411" s="94"/>
    </row>
    <row r="3412" spans="24:27" ht="14.1" customHeight="1" x14ac:dyDescent="0.2">
      <c r="X3412" s="94"/>
      <c r="Y3412" s="94"/>
      <c r="Z3412" s="94"/>
      <c r="AA3412" s="94"/>
    </row>
    <row r="3413" spans="24:27" ht="14.1" customHeight="1" x14ac:dyDescent="0.2">
      <c r="X3413" s="94"/>
      <c r="Y3413" s="94"/>
      <c r="Z3413" s="94"/>
      <c r="AA3413" s="94"/>
    </row>
    <row r="3414" spans="24:27" ht="14.1" customHeight="1" x14ac:dyDescent="0.2">
      <c r="X3414" s="94"/>
      <c r="Y3414" s="94"/>
      <c r="Z3414" s="94"/>
      <c r="AA3414" s="94"/>
    </row>
    <row r="3415" spans="24:27" ht="14.1" customHeight="1" x14ac:dyDescent="0.2">
      <c r="X3415" s="94"/>
      <c r="Y3415" s="94"/>
      <c r="Z3415" s="94"/>
      <c r="AA3415" s="94"/>
    </row>
    <row r="3416" spans="24:27" ht="14.1" customHeight="1" x14ac:dyDescent="0.2">
      <c r="X3416" s="94"/>
      <c r="Y3416" s="94"/>
      <c r="Z3416" s="94"/>
      <c r="AA3416" s="94"/>
    </row>
    <row r="3417" spans="24:27" ht="14.1" customHeight="1" x14ac:dyDescent="0.2">
      <c r="X3417" s="94"/>
      <c r="Y3417" s="94"/>
      <c r="Z3417" s="94"/>
      <c r="AA3417" s="94"/>
    </row>
    <row r="3418" spans="24:27" ht="14.1" customHeight="1" x14ac:dyDescent="0.2">
      <c r="X3418" s="94"/>
      <c r="Y3418" s="94"/>
      <c r="Z3418" s="94"/>
      <c r="AA3418" s="94"/>
    </row>
    <row r="3419" spans="24:27" ht="14.1" customHeight="1" x14ac:dyDescent="0.2">
      <c r="X3419" s="94"/>
      <c r="Y3419" s="94"/>
      <c r="Z3419" s="94"/>
      <c r="AA3419" s="94"/>
    </row>
    <row r="3420" spans="24:27" ht="14.1" customHeight="1" x14ac:dyDescent="0.2">
      <c r="X3420" s="94"/>
      <c r="Y3420" s="94"/>
      <c r="Z3420" s="94"/>
      <c r="AA3420" s="94"/>
    </row>
    <row r="3421" spans="24:27" ht="14.1" customHeight="1" x14ac:dyDescent="0.2">
      <c r="X3421" s="94"/>
      <c r="Y3421" s="94"/>
      <c r="Z3421" s="94"/>
      <c r="AA3421" s="94"/>
    </row>
    <row r="3422" spans="24:27" ht="14.1" customHeight="1" x14ac:dyDescent="0.2">
      <c r="X3422" s="94"/>
      <c r="Y3422" s="94"/>
      <c r="Z3422" s="94"/>
      <c r="AA3422" s="94"/>
    </row>
    <row r="3423" spans="24:27" ht="14.1" customHeight="1" x14ac:dyDescent="0.2">
      <c r="X3423" s="94"/>
      <c r="Y3423" s="94"/>
      <c r="Z3423" s="94"/>
      <c r="AA3423" s="94"/>
    </row>
    <row r="3424" spans="24:27" ht="14.1" customHeight="1" x14ac:dyDescent="0.2">
      <c r="X3424" s="94"/>
      <c r="Y3424" s="94"/>
      <c r="Z3424" s="94"/>
      <c r="AA3424" s="94"/>
    </row>
    <row r="3425" spans="24:27" ht="14.1" customHeight="1" x14ac:dyDescent="0.2">
      <c r="X3425" s="94"/>
      <c r="Y3425" s="94"/>
      <c r="Z3425" s="94"/>
      <c r="AA3425" s="94"/>
    </row>
    <row r="3426" spans="24:27" ht="14.1" customHeight="1" x14ac:dyDescent="0.2">
      <c r="X3426" s="94"/>
      <c r="Y3426" s="94"/>
      <c r="Z3426" s="94"/>
      <c r="AA3426" s="94"/>
    </row>
    <row r="3427" spans="24:27" ht="14.1" customHeight="1" x14ac:dyDescent="0.2">
      <c r="X3427" s="94"/>
      <c r="Y3427" s="94"/>
      <c r="Z3427" s="94"/>
      <c r="AA3427" s="94"/>
    </row>
    <row r="3428" spans="24:27" ht="14.1" customHeight="1" x14ac:dyDescent="0.2">
      <c r="X3428" s="94"/>
      <c r="Y3428" s="94"/>
      <c r="Z3428" s="94"/>
      <c r="AA3428" s="94"/>
    </row>
    <row r="3429" spans="24:27" ht="14.1" customHeight="1" x14ac:dyDescent="0.2">
      <c r="X3429" s="94"/>
      <c r="Y3429" s="94"/>
      <c r="Z3429" s="94"/>
      <c r="AA3429" s="94"/>
    </row>
    <row r="3430" spans="24:27" ht="14.1" customHeight="1" x14ac:dyDescent="0.2">
      <c r="X3430" s="94"/>
      <c r="Y3430" s="94"/>
      <c r="Z3430" s="94"/>
      <c r="AA3430" s="94"/>
    </row>
    <row r="3431" spans="24:27" ht="14.1" customHeight="1" x14ac:dyDescent="0.2">
      <c r="X3431" s="94"/>
      <c r="Y3431" s="94"/>
      <c r="Z3431" s="94"/>
      <c r="AA3431" s="94"/>
    </row>
    <row r="3432" spans="24:27" ht="14.1" customHeight="1" x14ac:dyDescent="0.2">
      <c r="X3432" s="94"/>
      <c r="Y3432" s="94"/>
      <c r="Z3432" s="94"/>
      <c r="AA3432" s="94"/>
    </row>
    <row r="3433" spans="24:27" ht="14.1" customHeight="1" x14ac:dyDescent="0.2">
      <c r="X3433" s="94"/>
      <c r="Y3433" s="94"/>
      <c r="Z3433" s="94"/>
      <c r="AA3433" s="94"/>
    </row>
    <row r="3434" spans="24:27" ht="14.1" customHeight="1" x14ac:dyDescent="0.2">
      <c r="X3434" s="94"/>
      <c r="Y3434" s="94"/>
      <c r="Z3434" s="94"/>
      <c r="AA3434" s="94"/>
    </row>
    <row r="3435" spans="24:27" ht="14.1" customHeight="1" x14ac:dyDescent="0.2">
      <c r="X3435" s="94"/>
      <c r="Y3435" s="94"/>
      <c r="Z3435" s="94"/>
      <c r="AA3435" s="94"/>
    </row>
    <row r="3436" spans="24:27" ht="14.1" customHeight="1" x14ac:dyDescent="0.2">
      <c r="X3436" s="94"/>
      <c r="Y3436" s="94"/>
      <c r="Z3436" s="94"/>
      <c r="AA3436" s="94"/>
    </row>
    <row r="3437" spans="24:27" ht="14.1" customHeight="1" x14ac:dyDescent="0.2">
      <c r="X3437" s="94"/>
      <c r="Y3437" s="94"/>
      <c r="Z3437" s="94"/>
      <c r="AA3437" s="94"/>
    </row>
    <row r="3438" spans="24:27" ht="14.1" customHeight="1" x14ac:dyDescent="0.2">
      <c r="X3438" s="94"/>
      <c r="Y3438" s="94"/>
      <c r="Z3438" s="94"/>
      <c r="AA3438" s="94"/>
    </row>
    <row r="3439" spans="24:27" ht="14.1" customHeight="1" x14ac:dyDescent="0.2">
      <c r="X3439" s="94"/>
      <c r="Y3439" s="94"/>
      <c r="Z3439" s="94"/>
      <c r="AA3439" s="94"/>
    </row>
    <row r="3440" spans="24:27" ht="14.1" customHeight="1" x14ac:dyDescent="0.2">
      <c r="X3440" s="94"/>
      <c r="Y3440" s="94"/>
      <c r="Z3440" s="94"/>
      <c r="AA3440" s="94"/>
    </row>
    <row r="3441" spans="24:27" ht="14.1" customHeight="1" x14ac:dyDescent="0.2">
      <c r="X3441" s="94"/>
      <c r="Y3441" s="94"/>
      <c r="Z3441" s="94"/>
      <c r="AA3441" s="94"/>
    </row>
    <row r="3442" spans="24:27" ht="14.1" customHeight="1" x14ac:dyDescent="0.2">
      <c r="X3442" s="94"/>
      <c r="Y3442" s="94"/>
      <c r="Z3442" s="94"/>
      <c r="AA3442" s="94"/>
    </row>
    <row r="3443" spans="24:27" ht="14.1" customHeight="1" x14ac:dyDescent="0.2">
      <c r="X3443" s="94"/>
      <c r="Y3443" s="94"/>
      <c r="Z3443" s="94"/>
      <c r="AA3443" s="94"/>
    </row>
    <row r="3444" spans="24:27" ht="14.1" customHeight="1" x14ac:dyDescent="0.2">
      <c r="X3444" s="94"/>
      <c r="Y3444" s="94"/>
      <c r="Z3444" s="94"/>
      <c r="AA3444" s="94"/>
    </row>
    <row r="3445" spans="24:27" ht="14.1" customHeight="1" x14ac:dyDescent="0.2">
      <c r="X3445" s="94"/>
      <c r="Y3445" s="94"/>
      <c r="Z3445" s="94"/>
      <c r="AA3445" s="94"/>
    </row>
    <row r="3446" spans="24:27" ht="14.1" customHeight="1" x14ac:dyDescent="0.2">
      <c r="X3446" s="94"/>
      <c r="Y3446" s="94"/>
      <c r="Z3446" s="94"/>
      <c r="AA3446" s="94"/>
    </row>
    <row r="3447" spans="24:27" ht="14.1" customHeight="1" x14ac:dyDescent="0.2">
      <c r="X3447" s="94"/>
      <c r="Y3447" s="94"/>
      <c r="Z3447" s="94"/>
      <c r="AA3447" s="94"/>
    </row>
    <row r="3448" spans="24:27" ht="14.1" customHeight="1" x14ac:dyDescent="0.2">
      <c r="X3448" s="94"/>
      <c r="Y3448" s="94"/>
      <c r="Z3448" s="94"/>
      <c r="AA3448" s="94"/>
    </row>
    <row r="3449" spans="24:27" ht="14.1" customHeight="1" x14ac:dyDescent="0.2">
      <c r="X3449" s="94"/>
      <c r="Y3449" s="94"/>
      <c r="Z3449" s="94"/>
      <c r="AA3449" s="94"/>
    </row>
    <row r="3450" spans="24:27" ht="14.1" customHeight="1" x14ac:dyDescent="0.2">
      <c r="X3450" s="94"/>
      <c r="Y3450" s="94"/>
      <c r="Z3450" s="94"/>
      <c r="AA3450" s="94"/>
    </row>
    <row r="3451" spans="24:27" ht="14.1" customHeight="1" x14ac:dyDescent="0.2">
      <c r="X3451" s="94"/>
      <c r="Y3451" s="94"/>
      <c r="Z3451" s="94"/>
      <c r="AA3451" s="94"/>
    </row>
    <row r="3452" spans="24:27" ht="14.1" customHeight="1" x14ac:dyDescent="0.2">
      <c r="X3452" s="94"/>
      <c r="Y3452" s="94"/>
      <c r="Z3452" s="94"/>
      <c r="AA3452" s="94"/>
    </row>
    <row r="3453" spans="24:27" ht="14.1" customHeight="1" x14ac:dyDescent="0.2">
      <c r="X3453" s="94"/>
      <c r="Y3453" s="94"/>
      <c r="Z3453" s="94"/>
      <c r="AA3453" s="94"/>
    </row>
    <row r="3454" spans="24:27" ht="14.1" customHeight="1" x14ac:dyDescent="0.2">
      <c r="X3454" s="94"/>
      <c r="Y3454" s="94"/>
      <c r="Z3454" s="94"/>
      <c r="AA3454" s="94"/>
    </row>
    <row r="3455" spans="24:27" ht="14.1" customHeight="1" x14ac:dyDescent="0.2">
      <c r="X3455" s="94"/>
      <c r="Y3455" s="94"/>
      <c r="Z3455" s="94"/>
      <c r="AA3455" s="94"/>
    </row>
    <row r="3456" spans="24:27" ht="14.1" customHeight="1" x14ac:dyDescent="0.2">
      <c r="X3456" s="94"/>
      <c r="Y3456" s="94"/>
      <c r="Z3456" s="94"/>
      <c r="AA3456" s="94"/>
    </row>
    <row r="3457" spans="24:27" ht="14.1" customHeight="1" x14ac:dyDescent="0.2">
      <c r="X3457" s="94"/>
      <c r="Y3457" s="94"/>
      <c r="Z3457" s="94"/>
      <c r="AA3457" s="94"/>
    </row>
    <row r="3458" spans="24:27" ht="14.1" customHeight="1" x14ac:dyDescent="0.2">
      <c r="X3458" s="94"/>
      <c r="Y3458" s="94"/>
      <c r="Z3458" s="94"/>
      <c r="AA3458" s="94"/>
    </row>
    <row r="3459" spans="24:27" ht="14.1" customHeight="1" x14ac:dyDescent="0.2">
      <c r="X3459" s="94"/>
      <c r="Y3459" s="94"/>
      <c r="Z3459" s="94"/>
      <c r="AA3459" s="94"/>
    </row>
    <row r="3460" spans="24:27" ht="14.1" customHeight="1" x14ac:dyDescent="0.2">
      <c r="X3460" s="94"/>
      <c r="Y3460" s="94"/>
      <c r="Z3460" s="94"/>
      <c r="AA3460" s="94"/>
    </row>
    <row r="3461" spans="24:27" ht="14.1" customHeight="1" x14ac:dyDescent="0.2">
      <c r="X3461" s="94"/>
      <c r="Y3461" s="94"/>
      <c r="Z3461" s="94"/>
      <c r="AA3461" s="94"/>
    </row>
    <row r="3462" spans="24:27" ht="14.1" customHeight="1" x14ac:dyDescent="0.2">
      <c r="X3462" s="94"/>
      <c r="Y3462" s="94"/>
      <c r="Z3462" s="94"/>
      <c r="AA3462" s="94"/>
    </row>
    <row r="3463" spans="24:27" ht="14.1" customHeight="1" x14ac:dyDescent="0.2">
      <c r="X3463" s="94"/>
      <c r="Y3463" s="94"/>
      <c r="Z3463" s="94"/>
      <c r="AA3463" s="94"/>
    </row>
    <row r="3464" spans="24:27" ht="14.1" customHeight="1" x14ac:dyDescent="0.2">
      <c r="X3464" s="94"/>
      <c r="Y3464" s="94"/>
      <c r="Z3464" s="94"/>
      <c r="AA3464" s="94"/>
    </row>
    <row r="3465" spans="24:27" ht="14.1" customHeight="1" x14ac:dyDescent="0.2">
      <c r="X3465" s="94"/>
      <c r="Y3465" s="94"/>
      <c r="Z3465" s="94"/>
      <c r="AA3465" s="94"/>
    </row>
    <row r="3466" spans="24:27" ht="14.1" customHeight="1" x14ac:dyDescent="0.2">
      <c r="X3466" s="94"/>
      <c r="Y3466" s="94"/>
      <c r="Z3466" s="94"/>
      <c r="AA3466" s="94"/>
    </row>
    <row r="3467" spans="24:27" ht="14.1" customHeight="1" x14ac:dyDescent="0.2">
      <c r="X3467" s="94"/>
      <c r="Y3467" s="94"/>
      <c r="Z3467" s="94"/>
      <c r="AA3467" s="94"/>
    </row>
    <row r="3468" spans="24:27" ht="14.1" customHeight="1" x14ac:dyDescent="0.2">
      <c r="X3468" s="94"/>
      <c r="Y3468" s="94"/>
      <c r="Z3468" s="94"/>
      <c r="AA3468" s="94"/>
    </row>
    <row r="3469" spans="24:27" ht="14.1" customHeight="1" x14ac:dyDescent="0.2">
      <c r="X3469" s="94"/>
      <c r="Y3469" s="94"/>
      <c r="Z3469" s="94"/>
      <c r="AA3469" s="94"/>
    </row>
    <row r="3470" spans="24:27" ht="14.1" customHeight="1" x14ac:dyDescent="0.2">
      <c r="X3470" s="94"/>
      <c r="Y3470" s="94"/>
      <c r="Z3470" s="94"/>
      <c r="AA3470" s="94"/>
    </row>
    <row r="3471" spans="24:27" ht="14.1" customHeight="1" x14ac:dyDescent="0.2">
      <c r="X3471" s="94"/>
      <c r="Y3471" s="94"/>
      <c r="Z3471" s="94"/>
      <c r="AA3471" s="94"/>
    </row>
    <row r="3472" spans="24:27" ht="14.1" customHeight="1" x14ac:dyDescent="0.2">
      <c r="X3472" s="94"/>
      <c r="Y3472" s="94"/>
      <c r="Z3472" s="94"/>
      <c r="AA3472" s="94"/>
    </row>
    <row r="3473" spans="24:27" ht="14.1" customHeight="1" x14ac:dyDescent="0.2">
      <c r="X3473" s="94"/>
      <c r="Y3473" s="94"/>
      <c r="Z3473" s="94"/>
      <c r="AA3473" s="94"/>
    </row>
    <row r="3474" spans="24:27" ht="14.1" customHeight="1" x14ac:dyDescent="0.2">
      <c r="X3474" s="94"/>
      <c r="Y3474" s="94"/>
      <c r="Z3474" s="94"/>
      <c r="AA3474" s="94"/>
    </row>
    <row r="3475" spans="24:27" ht="14.1" customHeight="1" x14ac:dyDescent="0.2">
      <c r="X3475" s="94"/>
      <c r="Y3475" s="94"/>
      <c r="Z3475" s="94"/>
      <c r="AA3475" s="94"/>
    </row>
    <row r="3476" spans="24:27" ht="14.1" customHeight="1" x14ac:dyDescent="0.2">
      <c r="X3476" s="94"/>
      <c r="Y3476" s="94"/>
      <c r="Z3476" s="94"/>
      <c r="AA3476" s="94"/>
    </row>
    <row r="3477" spans="24:27" ht="14.1" customHeight="1" x14ac:dyDescent="0.2">
      <c r="X3477" s="94"/>
      <c r="Y3477" s="94"/>
      <c r="Z3477" s="94"/>
      <c r="AA3477" s="94"/>
    </row>
    <row r="3478" spans="24:27" ht="14.1" customHeight="1" x14ac:dyDescent="0.2">
      <c r="X3478" s="94"/>
      <c r="Y3478" s="94"/>
      <c r="Z3478" s="94"/>
      <c r="AA3478" s="94"/>
    </row>
    <row r="3479" spans="24:27" ht="14.1" customHeight="1" x14ac:dyDescent="0.2">
      <c r="X3479" s="94"/>
      <c r="Y3479" s="94"/>
      <c r="Z3479" s="94"/>
      <c r="AA3479" s="94"/>
    </row>
    <row r="3480" spans="24:27" ht="14.1" customHeight="1" x14ac:dyDescent="0.2">
      <c r="X3480" s="94"/>
      <c r="Y3480" s="94"/>
      <c r="Z3480" s="94"/>
      <c r="AA3480" s="94"/>
    </row>
    <row r="3481" spans="24:27" ht="14.1" customHeight="1" x14ac:dyDescent="0.2">
      <c r="X3481" s="94"/>
      <c r="Y3481" s="94"/>
      <c r="Z3481" s="94"/>
      <c r="AA3481" s="94"/>
    </row>
    <row r="3482" spans="24:27" ht="14.1" customHeight="1" x14ac:dyDescent="0.2">
      <c r="X3482" s="94"/>
      <c r="Y3482" s="94"/>
      <c r="Z3482" s="94"/>
      <c r="AA3482" s="94"/>
    </row>
    <row r="3483" spans="24:27" ht="14.1" customHeight="1" x14ac:dyDescent="0.2">
      <c r="X3483" s="94"/>
      <c r="Y3483" s="94"/>
      <c r="Z3483" s="94"/>
      <c r="AA3483" s="94"/>
    </row>
    <row r="3484" spans="24:27" ht="14.1" customHeight="1" x14ac:dyDescent="0.2">
      <c r="X3484" s="94"/>
      <c r="Y3484" s="94"/>
      <c r="Z3484" s="94"/>
      <c r="AA3484" s="94"/>
    </row>
    <row r="3485" spans="24:27" ht="14.1" customHeight="1" x14ac:dyDescent="0.2">
      <c r="X3485" s="94"/>
      <c r="Y3485" s="94"/>
      <c r="Z3485" s="94"/>
      <c r="AA3485" s="94"/>
    </row>
    <row r="3486" spans="24:27" ht="14.1" customHeight="1" x14ac:dyDescent="0.2">
      <c r="X3486" s="94"/>
      <c r="Y3486" s="94"/>
      <c r="Z3486" s="94"/>
      <c r="AA3486" s="94"/>
    </row>
    <row r="3487" spans="24:27" ht="14.1" customHeight="1" x14ac:dyDescent="0.2">
      <c r="X3487" s="94"/>
      <c r="Y3487" s="94"/>
      <c r="Z3487" s="94"/>
      <c r="AA3487" s="94"/>
    </row>
    <row r="3488" spans="24:27" ht="14.1" customHeight="1" x14ac:dyDescent="0.2">
      <c r="X3488" s="94"/>
      <c r="Y3488" s="94"/>
      <c r="Z3488" s="94"/>
      <c r="AA3488" s="94"/>
    </row>
    <row r="3489" spans="24:27" ht="14.1" customHeight="1" x14ac:dyDescent="0.2">
      <c r="X3489" s="94"/>
      <c r="Y3489" s="94"/>
      <c r="Z3489" s="94"/>
      <c r="AA3489" s="94"/>
    </row>
    <row r="3490" spans="24:27" ht="14.1" customHeight="1" x14ac:dyDescent="0.2">
      <c r="X3490" s="94"/>
      <c r="Y3490" s="94"/>
      <c r="Z3490" s="94"/>
      <c r="AA3490" s="94"/>
    </row>
    <row r="3491" spans="24:27" ht="14.1" customHeight="1" x14ac:dyDescent="0.2">
      <c r="X3491" s="94"/>
      <c r="Y3491" s="94"/>
      <c r="Z3491" s="94"/>
      <c r="AA3491" s="94"/>
    </row>
    <row r="3492" spans="24:27" ht="14.1" customHeight="1" x14ac:dyDescent="0.2">
      <c r="X3492" s="94"/>
      <c r="Y3492" s="94"/>
      <c r="Z3492" s="94"/>
      <c r="AA3492" s="94"/>
    </row>
    <row r="3493" spans="24:27" ht="14.1" customHeight="1" x14ac:dyDescent="0.2">
      <c r="X3493" s="94"/>
      <c r="Y3493" s="94"/>
      <c r="Z3493" s="94"/>
      <c r="AA3493" s="94"/>
    </row>
    <row r="3494" spans="24:27" ht="14.1" customHeight="1" x14ac:dyDescent="0.2">
      <c r="X3494" s="94"/>
      <c r="Y3494" s="94"/>
      <c r="Z3494" s="94"/>
      <c r="AA3494" s="94"/>
    </row>
    <row r="3495" spans="24:27" ht="14.1" customHeight="1" x14ac:dyDescent="0.2">
      <c r="X3495" s="94"/>
      <c r="Y3495" s="94"/>
      <c r="Z3495" s="94"/>
      <c r="AA3495" s="94"/>
    </row>
    <row r="3496" spans="24:27" ht="14.1" customHeight="1" x14ac:dyDescent="0.2">
      <c r="X3496" s="94"/>
      <c r="Y3496" s="94"/>
      <c r="Z3496" s="94"/>
      <c r="AA3496" s="94"/>
    </row>
    <row r="3497" spans="24:27" ht="14.1" customHeight="1" x14ac:dyDescent="0.2">
      <c r="X3497" s="94"/>
      <c r="Y3497" s="94"/>
      <c r="Z3497" s="94"/>
      <c r="AA3497" s="94"/>
    </row>
    <row r="3498" spans="24:27" ht="14.1" customHeight="1" x14ac:dyDescent="0.2">
      <c r="X3498" s="94"/>
      <c r="Y3498" s="94"/>
      <c r="Z3498" s="94"/>
      <c r="AA3498" s="94"/>
    </row>
    <row r="3499" spans="24:27" ht="14.1" customHeight="1" x14ac:dyDescent="0.2">
      <c r="X3499" s="94"/>
      <c r="Y3499" s="94"/>
      <c r="Z3499" s="94"/>
      <c r="AA3499" s="94"/>
    </row>
    <row r="3500" spans="24:27" ht="14.1" customHeight="1" x14ac:dyDescent="0.2">
      <c r="X3500" s="94"/>
      <c r="Y3500" s="94"/>
      <c r="Z3500" s="94"/>
      <c r="AA3500" s="94"/>
    </row>
    <row r="3501" spans="24:27" ht="14.1" customHeight="1" x14ac:dyDescent="0.2">
      <c r="X3501" s="94"/>
      <c r="Y3501" s="94"/>
      <c r="Z3501" s="94"/>
      <c r="AA3501" s="94"/>
    </row>
    <row r="3502" spans="24:27" ht="14.1" customHeight="1" x14ac:dyDescent="0.2">
      <c r="X3502" s="94"/>
      <c r="Y3502" s="94"/>
      <c r="Z3502" s="94"/>
      <c r="AA3502" s="94"/>
    </row>
    <row r="3503" spans="24:27" ht="14.1" customHeight="1" x14ac:dyDescent="0.2">
      <c r="X3503" s="94"/>
      <c r="Y3503" s="94"/>
      <c r="Z3503" s="94"/>
      <c r="AA3503" s="94"/>
    </row>
    <row r="3504" spans="24:27" ht="14.1" customHeight="1" x14ac:dyDescent="0.2">
      <c r="X3504" s="94"/>
      <c r="Y3504" s="94"/>
      <c r="Z3504" s="94"/>
      <c r="AA3504" s="94"/>
    </row>
    <row r="3505" spans="24:27" ht="14.1" customHeight="1" x14ac:dyDescent="0.2">
      <c r="X3505" s="94"/>
      <c r="Y3505" s="94"/>
      <c r="Z3505" s="94"/>
      <c r="AA3505" s="94"/>
    </row>
    <row r="3506" spans="24:27" ht="14.1" customHeight="1" x14ac:dyDescent="0.2">
      <c r="X3506" s="94"/>
      <c r="Y3506" s="94"/>
      <c r="Z3506" s="94"/>
      <c r="AA3506" s="94"/>
    </row>
    <row r="3507" spans="24:27" ht="14.1" customHeight="1" x14ac:dyDescent="0.2">
      <c r="X3507" s="94"/>
      <c r="Y3507" s="94"/>
      <c r="Z3507" s="94"/>
      <c r="AA3507" s="94"/>
    </row>
    <row r="3508" spans="24:27" ht="14.1" customHeight="1" x14ac:dyDescent="0.2">
      <c r="X3508" s="94"/>
      <c r="Y3508" s="94"/>
      <c r="Z3508" s="94"/>
      <c r="AA3508" s="94"/>
    </row>
    <row r="3509" spans="24:27" ht="14.1" customHeight="1" x14ac:dyDescent="0.2">
      <c r="X3509" s="94"/>
      <c r="Y3509" s="94"/>
      <c r="Z3509" s="94"/>
      <c r="AA3509" s="94"/>
    </row>
    <row r="3510" spans="24:27" ht="14.1" customHeight="1" x14ac:dyDescent="0.2">
      <c r="X3510" s="94"/>
      <c r="Y3510" s="94"/>
      <c r="Z3510" s="94"/>
      <c r="AA3510" s="94"/>
    </row>
    <row r="3511" spans="24:27" ht="14.1" customHeight="1" x14ac:dyDescent="0.2">
      <c r="X3511" s="94"/>
      <c r="Y3511" s="94"/>
      <c r="Z3511" s="94"/>
      <c r="AA3511" s="94"/>
    </row>
    <row r="3512" spans="24:27" ht="14.1" customHeight="1" x14ac:dyDescent="0.2">
      <c r="X3512" s="94"/>
      <c r="Y3512" s="94"/>
      <c r="Z3512" s="94"/>
      <c r="AA3512" s="94"/>
    </row>
    <row r="3513" spans="24:27" ht="14.1" customHeight="1" x14ac:dyDescent="0.2">
      <c r="X3513" s="94"/>
      <c r="Y3513" s="94"/>
      <c r="Z3513" s="94"/>
      <c r="AA3513" s="94"/>
    </row>
    <row r="3514" spans="24:27" ht="14.1" customHeight="1" x14ac:dyDescent="0.2">
      <c r="X3514" s="94"/>
      <c r="Y3514" s="94"/>
      <c r="Z3514" s="94"/>
      <c r="AA3514" s="94"/>
    </row>
    <row r="3515" spans="24:27" ht="14.1" customHeight="1" x14ac:dyDescent="0.2">
      <c r="X3515" s="94"/>
      <c r="Y3515" s="94"/>
      <c r="Z3515" s="94"/>
      <c r="AA3515" s="94"/>
    </row>
    <row r="3516" spans="24:27" ht="14.1" customHeight="1" x14ac:dyDescent="0.2">
      <c r="X3516" s="94"/>
      <c r="Y3516" s="94"/>
      <c r="Z3516" s="94"/>
      <c r="AA3516" s="94"/>
    </row>
    <row r="3517" spans="24:27" ht="14.1" customHeight="1" x14ac:dyDescent="0.2">
      <c r="X3517" s="94"/>
      <c r="Y3517" s="94"/>
      <c r="Z3517" s="94"/>
      <c r="AA3517" s="94"/>
    </row>
    <row r="3518" spans="24:27" ht="14.1" customHeight="1" x14ac:dyDescent="0.2">
      <c r="X3518" s="94"/>
      <c r="Y3518" s="94"/>
      <c r="Z3518" s="94"/>
      <c r="AA3518" s="94"/>
    </row>
    <row r="3519" spans="24:27" ht="14.1" customHeight="1" x14ac:dyDescent="0.2">
      <c r="X3519" s="94"/>
      <c r="Y3519" s="94"/>
      <c r="Z3519" s="94"/>
      <c r="AA3519" s="94"/>
    </row>
    <row r="3520" spans="24:27" ht="14.1" customHeight="1" x14ac:dyDescent="0.2">
      <c r="X3520" s="94"/>
      <c r="Y3520" s="94"/>
      <c r="Z3520" s="94"/>
      <c r="AA3520" s="94"/>
    </row>
    <row r="3521" spans="24:27" ht="14.1" customHeight="1" x14ac:dyDescent="0.2">
      <c r="X3521" s="94"/>
      <c r="Y3521" s="94"/>
      <c r="Z3521" s="94"/>
      <c r="AA3521" s="94"/>
    </row>
    <row r="3522" spans="24:27" ht="14.1" customHeight="1" x14ac:dyDescent="0.2">
      <c r="X3522" s="94"/>
      <c r="Y3522" s="94"/>
      <c r="Z3522" s="94"/>
      <c r="AA3522" s="94"/>
    </row>
    <row r="3523" spans="24:27" ht="14.1" customHeight="1" x14ac:dyDescent="0.2">
      <c r="X3523" s="94"/>
      <c r="Y3523" s="94"/>
      <c r="Z3523" s="94"/>
      <c r="AA3523" s="94"/>
    </row>
    <row r="3524" spans="24:27" ht="14.1" customHeight="1" x14ac:dyDescent="0.2">
      <c r="X3524" s="94"/>
      <c r="Y3524" s="94"/>
      <c r="Z3524" s="94"/>
      <c r="AA3524" s="94"/>
    </row>
    <row r="3525" spans="24:27" ht="14.1" customHeight="1" x14ac:dyDescent="0.2">
      <c r="X3525" s="94"/>
      <c r="Y3525" s="94"/>
      <c r="Z3525" s="94"/>
      <c r="AA3525" s="94"/>
    </row>
    <row r="3526" spans="24:27" ht="14.1" customHeight="1" x14ac:dyDescent="0.2">
      <c r="X3526" s="94"/>
      <c r="Y3526" s="94"/>
      <c r="Z3526" s="94"/>
      <c r="AA3526" s="94"/>
    </row>
    <row r="3527" spans="24:27" ht="14.1" customHeight="1" x14ac:dyDescent="0.2">
      <c r="X3527" s="94"/>
      <c r="Y3527" s="94"/>
      <c r="Z3527" s="94"/>
      <c r="AA3527" s="94"/>
    </row>
    <row r="3528" spans="24:27" ht="14.1" customHeight="1" x14ac:dyDescent="0.2">
      <c r="X3528" s="94"/>
      <c r="Y3528" s="94"/>
      <c r="Z3528" s="94"/>
      <c r="AA3528" s="94"/>
    </row>
    <row r="3529" spans="24:27" ht="14.1" customHeight="1" x14ac:dyDescent="0.2">
      <c r="X3529" s="94"/>
      <c r="Y3529" s="94"/>
      <c r="Z3529" s="94"/>
      <c r="AA3529" s="94"/>
    </row>
    <row r="3530" spans="24:27" ht="14.1" customHeight="1" x14ac:dyDescent="0.2">
      <c r="X3530" s="94"/>
      <c r="Y3530" s="94"/>
      <c r="Z3530" s="94"/>
      <c r="AA3530" s="94"/>
    </row>
    <row r="3531" spans="24:27" ht="14.1" customHeight="1" x14ac:dyDescent="0.2">
      <c r="X3531" s="94"/>
      <c r="Y3531" s="94"/>
      <c r="Z3531" s="94"/>
      <c r="AA3531" s="94"/>
    </row>
    <row r="3532" spans="24:27" ht="14.1" customHeight="1" x14ac:dyDescent="0.2">
      <c r="X3532" s="94"/>
      <c r="Y3532" s="94"/>
      <c r="Z3532" s="94"/>
      <c r="AA3532" s="94"/>
    </row>
    <row r="3533" spans="24:27" ht="14.1" customHeight="1" x14ac:dyDescent="0.2">
      <c r="X3533" s="94"/>
      <c r="Y3533" s="94"/>
      <c r="Z3533" s="94"/>
      <c r="AA3533" s="94"/>
    </row>
    <row r="3534" spans="24:27" ht="14.1" customHeight="1" x14ac:dyDescent="0.2">
      <c r="X3534" s="94"/>
      <c r="Y3534" s="94"/>
      <c r="Z3534" s="94"/>
      <c r="AA3534" s="94"/>
    </row>
    <row r="3535" spans="24:27" ht="14.1" customHeight="1" x14ac:dyDescent="0.2">
      <c r="X3535" s="94"/>
      <c r="Y3535" s="94"/>
      <c r="Z3535" s="94"/>
      <c r="AA3535" s="94"/>
    </row>
    <row r="3536" spans="24:27" ht="14.1" customHeight="1" x14ac:dyDescent="0.2">
      <c r="X3536" s="94"/>
      <c r="Y3536" s="94"/>
      <c r="Z3536" s="94"/>
      <c r="AA3536" s="94"/>
    </row>
    <row r="3537" spans="24:27" ht="14.1" customHeight="1" x14ac:dyDescent="0.2">
      <c r="X3537" s="94"/>
      <c r="Y3537" s="94"/>
      <c r="Z3537" s="94"/>
      <c r="AA3537" s="94"/>
    </row>
    <row r="3538" spans="24:27" ht="14.1" customHeight="1" x14ac:dyDescent="0.2">
      <c r="X3538" s="94"/>
      <c r="Y3538" s="94"/>
      <c r="Z3538" s="94"/>
      <c r="AA3538" s="94"/>
    </row>
    <row r="3539" spans="24:27" ht="14.1" customHeight="1" x14ac:dyDescent="0.2">
      <c r="X3539" s="94"/>
      <c r="Y3539" s="94"/>
      <c r="Z3539" s="94"/>
      <c r="AA3539" s="94"/>
    </row>
    <row r="3540" spans="24:27" ht="14.1" customHeight="1" x14ac:dyDescent="0.2">
      <c r="X3540" s="94"/>
      <c r="Y3540" s="94"/>
      <c r="Z3540" s="94"/>
      <c r="AA3540" s="94"/>
    </row>
    <row r="3541" spans="24:27" ht="14.1" customHeight="1" x14ac:dyDescent="0.2">
      <c r="X3541" s="94"/>
      <c r="Y3541" s="94"/>
      <c r="Z3541" s="94"/>
      <c r="AA3541" s="94"/>
    </row>
    <row r="3542" spans="24:27" ht="14.1" customHeight="1" x14ac:dyDescent="0.2">
      <c r="X3542" s="94"/>
      <c r="Y3542" s="94"/>
      <c r="Z3542" s="94"/>
      <c r="AA3542" s="94"/>
    </row>
    <row r="3543" spans="24:27" ht="14.1" customHeight="1" x14ac:dyDescent="0.2">
      <c r="X3543" s="94"/>
      <c r="Y3543" s="94"/>
      <c r="Z3543" s="94"/>
      <c r="AA3543" s="94"/>
    </row>
    <row r="3544" spans="24:27" ht="14.1" customHeight="1" x14ac:dyDescent="0.2">
      <c r="X3544" s="94"/>
      <c r="Y3544" s="94"/>
      <c r="Z3544" s="94"/>
      <c r="AA3544" s="94"/>
    </row>
    <row r="3545" spans="24:27" ht="14.1" customHeight="1" x14ac:dyDescent="0.2">
      <c r="X3545" s="94"/>
      <c r="Y3545" s="94"/>
      <c r="Z3545" s="94"/>
      <c r="AA3545" s="94"/>
    </row>
    <row r="3546" spans="24:27" ht="14.1" customHeight="1" x14ac:dyDescent="0.2">
      <c r="X3546" s="94"/>
      <c r="Y3546" s="94"/>
      <c r="Z3546" s="94"/>
      <c r="AA3546" s="94"/>
    </row>
    <row r="3547" spans="24:27" ht="14.1" customHeight="1" x14ac:dyDescent="0.2">
      <c r="X3547" s="94"/>
      <c r="Y3547" s="94"/>
      <c r="Z3547" s="94"/>
      <c r="AA3547" s="94"/>
    </row>
    <row r="3548" spans="24:27" ht="14.1" customHeight="1" x14ac:dyDescent="0.2">
      <c r="X3548" s="94"/>
      <c r="Y3548" s="94"/>
      <c r="Z3548" s="94"/>
      <c r="AA3548" s="94"/>
    </row>
    <row r="3549" spans="24:27" ht="14.1" customHeight="1" x14ac:dyDescent="0.2">
      <c r="X3549" s="94"/>
      <c r="Y3549" s="94"/>
      <c r="Z3549" s="94"/>
      <c r="AA3549" s="94"/>
    </row>
    <row r="3550" spans="24:27" ht="14.1" customHeight="1" x14ac:dyDescent="0.2">
      <c r="X3550" s="94"/>
      <c r="Y3550" s="94"/>
      <c r="Z3550" s="94"/>
      <c r="AA3550" s="94"/>
    </row>
    <row r="3551" spans="24:27" ht="14.1" customHeight="1" x14ac:dyDescent="0.2">
      <c r="X3551" s="94"/>
      <c r="Y3551" s="94"/>
      <c r="Z3551" s="94"/>
      <c r="AA3551" s="94"/>
    </row>
    <row r="3552" spans="24:27" ht="14.1" customHeight="1" x14ac:dyDescent="0.2">
      <c r="X3552" s="94"/>
      <c r="Y3552" s="94"/>
      <c r="Z3552" s="94"/>
      <c r="AA3552" s="94"/>
    </row>
    <row r="3553" spans="24:27" ht="14.1" customHeight="1" x14ac:dyDescent="0.2">
      <c r="X3553" s="94"/>
      <c r="Y3553" s="94"/>
      <c r="Z3553" s="94"/>
      <c r="AA3553" s="94"/>
    </row>
    <row r="3554" spans="24:27" ht="14.1" customHeight="1" x14ac:dyDescent="0.2">
      <c r="X3554" s="94"/>
      <c r="Y3554" s="94"/>
      <c r="Z3554" s="94"/>
      <c r="AA3554" s="94"/>
    </row>
    <row r="3555" spans="24:27" ht="14.1" customHeight="1" x14ac:dyDescent="0.2">
      <c r="X3555" s="94"/>
      <c r="Y3555" s="94"/>
      <c r="Z3555" s="94"/>
      <c r="AA3555" s="94"/>
    </row>
    <row r="3556" spans="24:27" ht="14.1" customHeight="1" x14ac:dyDescent="0.2">
      <c r="X3556" s="94"/>
      <c r="Y3556" s="94"/>
      <c r="Z3556" s="94"/>
      <c r="AA3556" s="94"/>
    </row>
    <row r="3557" spans="24:27" ht="14.1" customHeight="1" x14ac:dyDescent="0.2">
      <c r="X3557" s="94"/>
      <c r="Y3557" s="94"/>
      <c r="Z3557" s="94"/>
      <c r="AA3557" s="94"/>
    </row>
    <row r="3558" spans="24:27" ht="14.1" customHeight="1" x14ac:dyDescent="0.2">
      <c r="X3558" s="94"/>
      <c r="Y3558" s="94"/>
      <c r="Z3558" s="94"/>
      <c r="AA3558" s="94"/>
    </row>
    <row r="3559" spans="24:27" ht="14.1" customHeight="1" x14ac:dyDescent="0.2">
      <c r="X3559" s="94"/>
      <c r="Y3559" s="94"/>
      <c r="Z3559" s="94"/>
      <c r="AA3559" s="94"/>
    </row>
    <row r="3560" spans="24:27" ht="14.1" customHeight="1" x14ac:dyDescent="0.2">
      <c r="X3560" s="94"/>
      <c r="Y3560" s="94"/>
      <c r="Z3560" s="94"/>
      <c r="AA3560" s="94"/>
    </row>
    <row r="3561" spans="24:27" ht="14.1" customHeight="1" x14ac:dyDescent="0.2">
      <c r="X3561" s="94"/>
      <c r="Y3561" s="94"/>
      <c r="Z3561" s="94"/>
      <c r="AA3561" s="94"/>
    </row>
    <row r="3562" spans="24:27" ht="14.1" customHeight="1" x14ac:dyDescent="0.2">
      <c r="X3562" s="94"/>
      <c r="Y3562" s="94"/>
      <c r="Z3562" s="94"/>
      <c r="AA3562" s="94"/>
    </row>
    <row r="3563" spans="24:27" ht="14.1" customHeight="1" x14ac:dyDescent="0.2">
      <c r="X3563" s="94"/>
      <c r="Y3563" s="94"/>
      <c r="Z3563" s="94"/>
      <c r="AA3563" s="94"/>
    </row>
    <row r="3564" spans="24:27" ht="14.1" customHeight="1" x14ac:dyDescent="0.2">
      <c r="X3564" s="94"/>
      <c r="Y3564" s="94"/>
      <c r="Z3564" s="94"/>
      <c r="AA3564" s="94"/>
    </row>
    <row r="3565" spans="24:27" ht="14.1" customHeight="1" x14ac:dyDescent="0.2">
      <c r="X3565" s="94"/>
      <c r="Y3565" s="94"/>
      <c r="Z3565" s="94"/>
      <c r="AA3565" s="94"/>
    </row>
    <row r="3566" spans="24:27" ht="14.1" customHeight="1" x14ac:dyDescent="0.2">
      <c r="X3566" s="94"/>
      <c r="Y3566" s="94"/>
      <c r="Z3566" s="94"/>
      <c r="AA3566" s="94"/>
    </row>
    <row r="3567" spans="24:27" ht="14.1" customHeight="1" x14ac:dyDescent="0.2">
      <c r="X3567" s="94"/>
      <c r="Y3567" s="94"/>
      <c r="Z3567" s="94"/>
      <c r="AA3567" s="94"/>
    </row>
    <row r="3568" spans="24:27" ht="14.1" customHeight="1" x14ac:dyDescent="0.2">
      <c r="X3568" s="94"/>
      <c r="Y3568" s="94"/>
      <c r="Z3568" s="94"/>
      <c r="AA3568" s="94"/>
    </row>
    <row r="3569" spans="24:27" ht="14.1" customHeight="1" x14ac:dyDescent="0.2">
      <c r="X3569" s="94"/>
      <c r="Y3569" s="94"/>
      <c r="Z3569" s="94"/>
      <c r="AA3569" s="94"/>
    </row>
    <row r="3570" spans="24:27" ht="14.1" customHeight="1" x14ac:dyDescent="0.2">
      <c r="X3570" s="94"/>
      <c r="Y3570" s="94"/>
      <c r="Z3570" s="94"/>
      <c r="AA3570" s="94"/>
    </row>
    <row r="3571" spans="24:27" ht="14.1" customHeight="1" x14ac:dyDescent="0.2">
      <c r="X3571" s="94"/>
      <c r="Y3571" s="94"/>
      <c r="Z3571" s="94"/>
      <c r="AA3571" s="94"/>
    </row>
    <row r="3572" spans="24:27" ht="14.1" customHeight="1" x14ac:dyDescent="0.2">
      <c r="X3572" s="94"/>
      <c r="Y3572" s="94"/>
      <c r="Z3572" s="94"/>
      <c r="AA3572" s="94"/>
    </row>
    <row r="3573" spans="24:27" ht="14.1" customHeight="1" x14ac:dyDescent="0.2">
      <c r="X3573" s="94"/>
      <c r="Y3573" s="94"/>
      <c r="Z3573" s="94"/>
      <c r="AA3573" s="94"/>
    </row>
    <row r="3574" spans="24:27" ht="14.1" customHeight="1" x14ac:dyDescent="0.2">
      <c r="X3574" s="94"/>
      <c r="Y3574" s="94"/>
      <c r="Z3574" s="94"/>
      <c r="AA3574" s="94"/>
    </row>
    <row r="3575" spans="24:27" ht="14.1" customHeight="1" x14ac:dyDescent="0.2">
      <c r="X3575" s="94"/>
      <c r="Y3575" s="94"/>
      <c r="Z3575" s="94"/>
      <c r="AA3575" s="94"/>
    </row>
    <row r="3576" spans="24:27" ht="14.1" customHeight="1" x14ac:dyDescent="0.2">
      <c r="X3576" s="94"/>
      <c r="Y3576" s="94"/>
      <c r="Z3576" s="94"/>
      <c r="AA3576" s="94"/>
    </row>
    <row r="3577" spans="24:27" ht="14.1" customHeight="1" x14ac:dyDescent="0.2">
      <c r="X3577" s="94"/>
      <c r="Y3577" s="94"/>
      <c r="Z3577" s="94"/>
      <c r="AA3577" s="94"/>
    </row>
    <row r="3578" spans="24:27" ht="14.1" customHeight="1" x14ac:dyDescent="0.2">
      <c r="X3578" s="94"/>
      <c r="Y3578" s="94"/>
      <c r="Z3578" s="94"/>
      <c r="AA3578" s="94"/>
    </row>
    <row r="3579" spans="24:27" ht="14.1" customHeight="1" x14ac:dyDescent="0.2">
      <c r="X3579" s="94"/>
      <c r="Y3579" s="94"/>
      <c r="Z3579" s="94"/>
      <c r="AA3579" s="94"/>
    </row>
    <row r="3580" spans="24:27" ht="14.1" customHeight="1" x14ac:dyDescent="0.2">
      <c r="X3580" s="94"/>
      <c r="Y3580" s="94"/>
      <c r="Z3580" s="94"/>
      <c r="AA3580" s="94"/>
    </row>
    <row r="3581" spans="24:27" ht="14.1" customHeight="1" x14ac:dyDescent="0.2">
      <c r="X3581" s="94"/>
      <c r="Y3581" s="94"/>
      <c r="Z3581" s="94"/>
      <c r="AA3581" s="94"/>
    </row>
    <row r="3582" spans="24:27" ht="14.1" customHeight="1" x14ac:dyDescent="0.2">
      <c r="X3582" s="94"/>
      <c r="Y3582" s="94"/>
      <c r="Z3582" s="94"/>
      <c r="AA3582" s="94"/>
    </row>
    <row r="3583" spans="24:27" ht="14.1" customHeight="1" x14ac:dyDescent="0.2">
      <c r="X3583" s="94"/>
      <c r="Y3583" s="94"/>
      <c r="Z3583" s="94"/>
      <c r="AA3583" s="94"/>
    </row>
    <row r="3584" spans="24:27" ht="14.1" customHeight="1" x14ac:dyDescent="0.2">
      <c r="X3584" s="94"/>
      <c r="Y3584" s="94"/>
      <c r="Z3584" s="94"/>
      <c r="AA3584" s="94"/>
    </row>
    <row r="3585" spans="24:27" ht="14.1" customHeight="1" x14ac:dyDescent="0.2">
      <c r="X3585" s="94"/>
      <c r="Y3585" s="94"/>
      <c r="Z3585" s="94"/>
      <c r="AA3585" s="94"/>
    </row>
    <row r="3586" spans="24:27" ht="14.1" customHeight="1" x14ac:dyDescent="0.2">
      <c r="X3586" s="94"/>
      <c r="Y3586" s="94"/>
      <c r="Z3586" s="94"/>
      <c r="AA3586" s="94"/>
    </row>
    <row r="3587" spans="24:27" ht="14.1" customHeight="1" x14ac:dyDescent="0.2">
      <c r="X3587" s="94"/>
      <c r="Y3587" s="94"/>
      <c r="Z3587" s="94"/>
      <c r="AA3587" s="94"/>
    </row>
    <row r="3588" spans="24:27" ht="14.1" customHeight="1" x14ac:dyDescent="0.2">
      <c r="X3588" s="94"/>
      <c r="Y3588" s="94"/>
      <c r="Z3588" s="94"/>
      <c r="AA3588" s="94"/>
    </row>
    <row r="3589" spans="24:27" ht="14.1" customHeight="1" x14ac:dyDescent="0.2">
      <c r="X3589" s="94"/>
      <c r="Y3589" s="94"/>
      <c r="Z3589" s="94"/>
      <c r="AA3589" s="94"/>
    </row>
    <row r="3590" spans="24:27" ht="14.1" customHeight="1" x14ac:dyDescent="0.2">
      <c r="X3590" s="94"/>
      <c r="Y3590" s="94"/>
      <c r="Z3590" s="94"/>
      <c r="AA3590" s="94"/>
    </row>
    <row r="3591" spans="24:27" ht="14.1" customHeight="1" x14ac:dyDescent="0.2">
      <c r="X3591" s="94"/>
      <c r="Y3591" s="94"/>
      <c r="Z3591" s="94"/>
      <c r="AA3591" s="94"/>
    </row>
    <row r="3592" spans="24:27" ht="14.1" customHeight="1" x14ac:dyDescent="0.2">
      <c r="X3592" s="94"/>
      <c r="Y3592" s="94"/>
      <c r="Z3592" s="94"/>
      <c r="AA3592" s="94"/>
    </row>
    <row r="3593" spans="24:27" ht="14.1" customHeight="1" x14ac:dyDescent="0.2">
      <c r="X3593" s="94"/>
      <c r="Y3593" s="94"/>
      <c r="Z3593" s="94"/>
      <c r="AA3593" s="94"/>
    </row>
    <row r="3594" spans="24:27" ht="14.1" customHeight="1" x14ac:dyDescent="0.2">
      <c r="X3594" s="94"/>
      <c r="Y3594" s="94"/>
      <c r="Z3594" s="94"/>
      <c r="AA3594" s="94"/>
    </row>
    <row r="3595" spans="24:27" ht="14.1" customHeight="1" x14ac:dyDescent="0.2">
      <c r="X3595" s="94"/>
      <c r="Y3595" s="94"/>
      <c r="Z3595" s="94"/>
      <c r="AA3595" s="94"/>
    </row>
    <row r="3596" spans="24:27" ht="14.1" customHeight="1" x14ac:dyDescent="0.2">
      <c r="X3596" s="94"/>
      <c r="Y3596" s="94"/>
      <c r="Z3596" s="94"/>
      <c r="AA3596" s="94"/>
    </row>
    <row r="3597" spans="24:27" ht="14.1" customHeight="1" x14ac:dyDescent="0.2">
      <c r="X3597" s="94"/>
      <c r="Y3597" s="94"/>
      <c r="Z3597" s="94"/>
      <c r="AA3597" s="94"/>
    </row>
    <row r="3598" spans="24:27" ht="14.1" customHeight="1" x14ac:dyDescent="0.2">
      <c r="X3598" s="94"/>
      <c r="Y3598" s="94"/>
      <c r="Z3598" s="94"/>
      <c r="AA3598" s="94"/>
    </row>
    <row r="3599" spans="24:27" ht="14.1" customHeight="1" x14ac:dyDescent="0.2">
      <c r="X3599" s="94"/>
      <c r="Y3599" s="94"/>
      <c r="Z3599" s="94"/>
      <c r="AA3599" s="94"/>
    </row>
    <row r="3600" spans="24:27" ht="14.1" customHeight="1" x14ac:dyDescent="0.2">
      <c r="X3600" s="94"/>
      <c r="Y3600" s="94"/>
      <c r="Z3600" s="94"/>
      <c r="AA3600" s="94"/>
    </row>
    <row r="3601" spans="24:27" ht="14.1" customHeight="1" x14ac:dyDescent="0.2">
      <c r="X3601" s="94"/>
      <c r="Y3601" s="94"/>
      <c r="Z3601" s="94"/>
      <c r="AA3601" s="94"/>
    </row>
    <row r="3602" spans="24:27" ht="14.1" customHeight="1" x14ac:dyDescent="0.2">
      <c r="X3602" s="94"/>
      <c r="Y3602" s="94"/>
      <c r="Z3602" s="94"/>
      <c r="AA3602" s="94"/>
    </row>
    <row r="3603" spans="24:27" ht="14.1" customHeight="1" x14ac:dyDescent="0.2">
      <c r="X3603" s="94"/>
      <c r="Y3603" s="94"/>
      <c r="Z3603" s="94"/>
      <c r="AA3603" s="94"/>
    </row>
    <row r="3604" spans="24:27" ht="14.1" customHeight="1" x14ac:dyDescent="0.2">
      <c r="X3604" s="94"/>
      <c r="Y3604" s="94"/>
      <c r="Z3604" s="94"/>
      <c r="AA3604" s="94"/>
    </row>
    <row r="3605" spans="24:27" ht="14.1" customHeight="1" x14ac:dyDescent="0.2">
      <c r="X3605" s="94"/>
      <c r="Y3605" s="94"/>
      <c r="Z3605" s="94"/>
      <c r="AA3605" s="94"/>
    </row>
    <row r="3606" spans="24:27" ht="14.1" customHeight="1" x14ac:dyDescent="0.2">
      <c r="X3606" s="94"/>
      <c r="Y3606" s="94"/>
      <c r="Z3606" s="94"/>
      <c r="AA3606" s="94"/>
    </row>
    <row r="3607" spans="24:27" ht="14.1" customHeight="1" x14ac:dyDescent="0.2">
      <c r="X3607" s="94"/>
      <c r="Y3607" s="94"/>
      <c r="Z3607" s="94"/>
      <c r="AA3607" s="94"/>
    </row>
    <row r="3608" spans="24:27" ht="14.1" customHeight="1" x14ac:dyDescent="0.2">
      <c r="X3608" s="94"/>
      <c r="Y3608" s="94"/>
      <c r="Z3608" s="94"/>
      <c r="AA3608" s="94"/>
    </row>
    <row r="3609" spans="24:27" ht="14.1" customHeight="1" x14ac:dyDescent="0.2">
      <c r="X3609" s="94"/>
      <c r="Y3609" s="94"/>
      <c r="Z3609" s="94"/>
      <c r="AA3609" s="94"/>
    </row>
    <row r="3610" spans="24:27" ht="14.1" customHeight="1" x14ac:dyDescent="0.2">
      <c r="X3610" s="94"/>
      <c r="Y3610" s="94"/>
      <c r="Z3610" s="94"/>
      <c r="AA3610" s="94"/>
    </row>
    <row r="3611" spans="24:27" ht="14.1" customHeight="1" x14ac:dyDescent="0.2">
      <c r="X3611" s="94"/>
      <c r="Y3611" s="94"/>
      <c r="Z3611" s="94"/>
      <c r="AA3611" s="94"/>
    </row>
    <row r="3612" spans="24:27" ht="14.1" customHeight="1" x14ac:dyDescent="0.2">
      <c r="X3612" s="94"/>
      <c r="Y3612" s="94"/>
      <c r="Z3612" s="94"/>
      <c r="AA3612" s="94"/>
    </row>
    <row r="3613" spans="24:27" ht="14.1" customHeight="1" x14ac:dyDescent="0.2">
      <c r="X3613" s="94"/>
      <c r="Y3613" s="94"/>
      <c r="Z3613" s="94"/>
      <c r="AA3613" s="94"/>
    </row>
    <row r="3614" spans="24:27" ht="14.1" customHeight="1" x14ac:dyDescent="0.2">
      <c r="X3614" s="94"/>
      <c r="Y3614" s="94"/>
      <c r="Z3614" s="94"/>
      <c r="AA3614" s="94"/>
    </row>
    <row r="3615" spans="24:27" ht="14.1" customHeight="1" x14ac:dyDescent="0.2">
      <c r="X3615" s="94"/>
      <c r="Y3615" s="94"/>
      <c r="Z3615" s="94"/>
      <c r="AA3615" s="94"/>
    </row>
    <row r="3616" spans="24:27" ht="14.1" customHeight="1" x14ac:dyDescent="0.2">
      <c r="X3616" s="94"/>
      <c r="Y3616" s="94"/>
      <c r="Z3616" s="94"/>
      <c r="AA3616" s="94"/>
    </row>
    <row r="3617" spans="24:27" ht="14.1" customHeight="1" x14ac:dyDescent="0.2">
      <c r="X3617" s="94"/>
      <c r="Y3617" s="94"/>
      <c r="Z3617" s="94"/>
      <c r="AA3617" s="94"/>
    </row>
    <row r="3618" spans="24:27" ht="14.1" customHeight="1" x14ac:dyDescent="0.2">
      <c r="X3618" s="94"/>
      <c r="Y3618" s="94"/>
      <c r="Z3618" s="94"/>
      <c r="AA3618" s="94"/>
    </row>
    <row r="3619" spans="24:27" ht="14.1" customHeight="1" x14ac:dyDescent="0.2">
      <c r="X3619" s="94"/>
      <c r="Y3619" s="94"/>
      <c r="Z3619" s="94"/>
      <c r="AA3619" s="94"/>
    </row>
    <row r="3620" spans="24:27" ht="14.1" customHeight="1" x14ac:dyDescent="0.2">
      <c r="X3620" s="94"/>
      <c r="Y3620" s="94"/>
      <c r="Z3620" s="94"/>
      <c r="AA3620" s="94"/>
    </row>
    <row r="3621" spans="24:27" ht="14.1" customHeight="1" x14ac:dyDescent="0.2">
      <c r="X3621" s="94"/>
      <c r="Y3621" s="94"/>
      <c r="Z3621" s="94"/>
      <c r="AA3621" s="94"/>
    </row>
    <row r="3622" spans="24:27" ht="14.1" customHeight="1" x14ac:dyDescent="0.2">
      <c r="X3622" s="94"/>
      <c r="Y3622" s="94"/>
      <c r="Z3622" s="94"/>
      <c r="AA3622" s="94"/>
    </row>
    <row r="3623" spans="24:27" ht="14.1" customHeight="1" x14ac:dyDescent="0.2">
      <c r="X3623" s="94"/>
      <c r="Y3623" s="94"/>
      <c r="Z3623" s="94"/>
      <c r="AA3623" s="94"/>
    </row>
    <row r="3624" spans="24:27" ht="14.1" customHeight="1" x14ac:dyDescent="0.2">
      <c r="X3624" s="94"/>
      <c r="Y3624" s="94"/>
      <c r="Z3624" s="94"/>
      <c r="AA3624" s="94"/>
    </row>
    <row r="3625" spans="24:27" ht="14.1" customHeight="1" x14ac:dyDescent="0.2">
      <c r="X3625" s="94"/>
      <c r="Y3625" s="94"/>
      <c r="Z3625" s="94"/>
      <c r="AA3625" s="94"/>
    </row>
    <row r="3626" spans="24:27" ht="14.1" customHeight="1" x14ac:dyDescent="0.2">
      <c r="X3626" s="94"/>
      <c r="Y3626" s="94"/>
      <c r="Z3626" s="94"/>
      <c r="AA3626" s="94"/>
    </row>
    <row r="3627" spans="24:27" ht="14.1" customHeight="1" x14ac:dyDescent="0.2">
      <c r="X3627" s="94"/>
      <c r="Y3627" s="94"/>
      <c r="Z3627" s="94"/>
      <c r="AA3627" s="94"/>
    </row>
    <row r="3628" spans="24:27" ht="14.1" customHeight="1" x14ac:dyDescent="0.2">
      <c r="X3628" s="94"/>
      <c r="Y3628" s="94"/>
      <c r="Z3628" s="94"/>
      <c r="AA3628" s="94"/>
    </row>
    <row r="3629" spans="24:27" ht="14.1" customHeight="1" x14ac:dyDescent="0.2">
      <c r="X3629" s="94"/>
      <c r="Y3629" s="94"/>
      <c r="Z3629" s="94"/>
      <c r="AA3629" s="94"/>
    </row>
    <row r="3630" spans="24:27" ht="14.1" customHeight="1" x14ac:dyDescent="0.2">
      <c r="X3630" s="94"/>
      <c r="Y3630" s="94"/>
      <c r="Z3630" s="94"/>
      <c r="AA3630" s="94"/>
    </row>
    <row r="3631" spans="24:27" ht="14.1" customHeight="1" x14ac:dyDescent="0.2">
      <c r="X3631" s="94"/>
      <c r="Y3631" s="94"/>
      <c r="Z3631" s="94"/>
      <c r="AA3631" s="94"/>
    </row>
    <row r="3632" spans="24:27" ht="14.1" customHeight="1" x14ac:dyDescent="0.2">
      <c r="X3632" s="94"/>
      <c r="Y3632" s="94"/>
      <c r="Z3632" s="94"/>
      <c r="AA3632" s="94"/>
    </row>
    <row r="3633" spans="24:27" ht="14.1" customHeight="1" x14ac:dyDescent="0.2">
      <c r="X3633" s="94"/>
      <c r="Y3633" s="94"/>
      <c r="Z3633" s="94"/>
      <c r="AA3633" s="94"/>
    </row>
    <row r="3634" spans="24:27" ht="14.1" customHeight="1" x14ac:dyDescent="0.2">
      <c r="X3634" s="94"/>
      <c r="Y3634" s="94"/>
      <c r="Z3634" s="94"/>
      <c r="AA3634" s="94"/>
    </row>
    <row r="3635" spans="24:27" ht="14.1" customHeight="1" x14ac:dyDescent="0.2">
      <c r="X3635" s="94"/>
      <c r="Y3635" s="94"/>
      <c r="Z3635" s="94"/>
      <c r="AA3635" s="94"/>
    </row>
    <row r="3636" spans="24:27" ht="14.1" customHeight="1" x14ac:dyDescent="0.2">
      <c r="X3636" s="94"/>
      <c r="Y3636" s="94"/>
      <c r="Z3636" s="94"/>
      <c r="AA3636" s="94"/>
    </row>
    <row r="3637" spans="24:27" ht="14.1" customHeight="1" x14ac:dyDescent="0.2">
      <c r="X3637" s="94"/>
      <c r="Y3637" s="94"/>
      <c r="Z3637" s="94"/>
      <c r="AA3637" s="94"/>
    </row>
    <row r="3638" spans="24:27" ht="14.1" customHeight="1" x14ac:dyDescent="0.2">
      <c r="X3638" s="94"/>
      <c r="Y3638" s="94"/>
      <c r="Z3638" s="94"/>
      <c r="AA3638" s="94"/>
    </row>
    <row r="3639" spans="24:27" ht="14.1" customHeight="1" x14ac:dyDescent="0.2">
      <c r="X3639" s="94"/>
      <c r="Y3639" s="94"/>
      <c r="Z3639" s="94"/>
      <c r="AA3639" s="94"/>
    </row>
    <row r="3640" spans="24:27" ht="14.1" customHeight="1" x14ac:dyDescent="0.2">
      <c r="X3640" s="94"/>
      <c r="Y3640" s="94"/>
      <c r="Z3640" s="94"/>
      <c r="AA3640" s="94"/>
    </row>
    <row r="3641" spans="24:27" ht="14.1" customHeight="1" x14ac:dyDescent="0.2">
      <c r="X3641" s="94"/>
      <c r="Y3641" s="94"/>
      <c r="Z3641" s="94"/>
      <c r="AA3641" s="94"/>
    </row>
    <row r="3642" spans="24:27" ht="14.1" customHeight="1" x14ac:dyDescent="0.2">
      <c r="X3642" s="94"/>
      <c r="Y3642" s="94"/>
      <c r="Z3642" s="94"/>
      <c r="AA3642" s="94"/>
    </row>
    <row r="3643" spans="24:27" ht="14.1" customHeight="1" x14ac:dyDescent="0.2">
      <c r="X3643" s="94"/>
      <c r="Y3643" s="94"/>
      <c r="Z3643" s="94"/>
      <c r="AA3643" s="94"/>
    </row>
    <row r="3644" spans="24:27" ht="14.1" customHeight="1" x14ac:dyDescent="0.2">
      <c r="X3644" s="94"/>
      <c r="Y3644" s="94"/>
      <c r="Z3644" s="94"/>
      <c r="AA3644" s="94"/>
    </row>
    <row r="3645" spans="24:27" ht="14.1" customHeight="1" x14ac:dyDescent="0.2">
      <c r="X3645" s="94"/>
      <c r="Y3645" s="94"/>
      <c r="Z3645" s="94"/>
      <c r="AA3645" s="94"/>
    </row>
    <row r="3646" spans="24:27" ht="14.1" customHeight="1" x14ac:dyDescent="0.2">
      <c r="X3646" s="94"/>
      <c r="Y3646" s="94"/>
      <c r="Z3646" s="94"/>
      <c r="AA3646" s="94"/>
    </row>
    <row r="3647" spans="24:27" ht="14.1" customHeight="1" x14ac:dyDescent="0.2">
      <c r="X3647" s="94"/>
      <c r="Y3647" s="94"/>
      <c r="Z3647" s="94"/>
      <c r="AA3647" s="94"/>
    </row>
    <row r="3648" spans="24:27" ht="14.1" customHeight="1" x14ac:dyDescent="0.2">
      <c r="X3648" s="94"/>
      <c r="Y3648" s="94"/>
      <c r="Z3648" s="94"/>
      <c r="AA3648" s="94"/>
    </row>
    <row r="3649" spans="24:27" ht="14.1" customHeight="1" x14ac:dyDescent="0.2">
      <c r="X3649" s="94"/>
      <c r="Y3649" s="94"/>
      <c r="Z3649" s="94"/>
      <c r="AA3649" s="94"/>
    </row>
  </sheetData>
  <mergeCells count="9">
    <mergeCell ref="N1:T1"/>
    <mergeCell ref="U1:U2"/>
    <mergeCell ref="V1:V2"/>
    <mergeCell ref="A1:A2"/>
    <mergeCell ref="B1:C2"/>
    <mergeCell ref="D1:D2"/>
    <mergeCell ref="E1:E2"/>
    <mergeCell ref="F1:F2"/>
    <mergeCell ref="G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16"/>
  <sheetViews>
    <sheetView workbookViewId="0">
      <selection activeCell="D11" sqref="D11"/>
    </sheetView>
  </sheetViews>
  <sheetFormatPr defaultRowHeight="12.75" x14ac:dyDescent="0.2"/>
  <cols>
    <col min="1" max="1" width="6.42578125" style="95" customWidth="1"/>
    <col min="2" max="2" width="10.140625" style="95" customWidth="1"/>
    <col min="3" max="3" width="16" style="95" bestFit="1" customWidth="1"/>
    <col min="4" max="4" width="26.7109375" style="95" customWidth="1"/>
    <col min="5" max="5" width="18.7109375" style="95" customWidth="1"/>
    <col min="6" max="6" width="28.5703125" style="96" customWidth="1"/>
    <col min="7" max="8" width="6.28515625" style="97" customWidth="1"/>
    <col min="9" max="9" width="6.140625" style="97" customWidth="1"/>
    <col min="10" max="12" width="6.28515625" style="97" customWidth="1"/>
    <col min="13" max="13" width="7" style="97" customWidth="1"/>
    <col min="14" max="20" width="5.5703125" style="97" customWidth="1"/>
    <col min="21" max="21" width="7.140625" style="97" bestFit="1" customWidth="1"/>
    <col min="22" max="22" width="8.28515625" style="97" bestFit="1" customWidth="1"/>
    <col min="23" max="23" width="9.7109375" style="90" bestFit="1" customWidth="1"/>
    <col min="24" max="24" width="5.5703125" style="13" customWidth="1"/>
    <col min="25" max="25" width="7" style="13" bestFit="1" customWidth="1"/>
    <col min="26" max="26" width="13.85546875" style="13" customWidth="1"/>
    <col min="27" max="27" width="8.28515625" style="13" bestFit="1" customWidth="1"/>
    <col min="28" max="16384" width="9.140625" style="13"/>
  </cols>
  <sheetData>
    <row r="1" spans="1:27" ht="14.1" customHeight="1" x14ac:dyDescent="0.2">
      <c r="A1" s="1" t="s">
        <v>0</v>
      </c>
      <c r="B1" s="2" t="s">
        <v>1</v>
      </c>
      <c r="C1" s="3"/>
      <c r="D1" s="1" t="s">
        <v>2</v>
      </c>
      <c r="E1" s="1" t="s">
        <v>3</v>
      </c>
      <c r="F1" s="1" t="s">
        <v>4</v>
      </c>
      <c r="G1" s="4" t="s">
        <v>5</v>
      </c>
      <c r="H1" s="4"/>
      <c r="I1" s="4"/>
      <c r="J1" s="4"/>
      <c r="K1" s="4"/>
      <c r="L1" s="4"/>
      <c r="M1" s="5"/>
      <c r="N1" s="6" t="s">
        <v>6</v>
      </c>
      <c r="O1" s="7"/>
      <c r="P1" s="7"/>
      <c r="Q1" s="7"/>
      <c r="R1" s="7"/>
      <c r="S1" s="7"/>
      <c r="T1" s="8"/>
      <c r="U1" s="9" t="s">
        <v>7</v>
      </c>
      <c r="V1" s="10" t="s">
        <v>8</v>
      </c>
      <c r="W1" s="11"/>
      <c r="X1" s="12"/>
    </row>
    <row r="2" spans="1:27" ht="14.1" customHeight="1" thickBot="1" x14ac:dyDescent="0.25">
      <c r="A2" s="14"/>
      <c r="B2" s="15"/>
      <c r="C2" s="16"/>
      <c r="D2" s="17"/>
      <c r="E2" s="17"/>
      <c r="F2" s="17"/>
      <c r="G2" s="18">
        <v>1</v>
      </c>
      <c r="H2" s="19">
        <v>2</v>
      </c>
      <c r="I2" s="19">
        <v>3</v>
      </c>
      <c r="J2" s="19">
        <v>4</v>
      </c>
      <c r="K2" s="19">
        <v>4</v>
      </c>
      <c r="L2" s="20">
        <v>6</v>
      </c>
      <c r="M2" s="21" t="s">
        <v>8</v>
      </c>
      <c r="N2" s="22">
        <v>1</v>
      </c>
      <c r="O2" s="23">
        <v>2</v>
      </c>
      <c r="P2" s="23">
        <v>3</v>
      </c>
      <c r="Q2" s="23">
        <v>4</v>
      </c>
      <c r="R2" s="23">
        <v>5</v>
      </c>
      <c r="S2" s="23">
        <v>6</v>
      </c>
      <c r="T2" s="24" t="s">
        <v>8</v>
      </c>
      <c r="U2" s="25"/>
      <c r="V2" s="26"/>
      <c r="W2" s="11"/>
      <c r="X2" s="27"/>
      <c r="Y2" s="27"/>
      <c r="Z2" s="27"/>
      <c r="AA2" s="27"/>
    </row>
    <row r="3" spans="1:27" ht="14.1" customHeight="1" thickBot="1" x14ac:dyDescent="0.25">
      <c r="A3" s="43" t="s">
        <v>613</v>
      </c>
      <c r="B3" s="73" t="s">
        <v>614</v>
      </c>
      <c r="C3" s="73" t="s">
        <v>615</v>
      </c>
      <c r="D3" s="74" t="s">
        <v>399</v>
      </c>
      <c r="E3" s="75" t="s">
        <v>616</v>
      </c>
      <c r="F3" s="75" t="s">
        <v>401</v>
      </c>
      <c r="G3" s="44">
        <v>4</v>
      </c>
      <c r="H3" s="45">
        <v>3</v>
      </c>
      <c r="I3" s="45">
        <v>1</v>
      </c>
      <c r="J3" s="45">
        <v>18</v>
      </c>
      <c r="K3" s="46">
        <v>15</v>
      </c>
      <c r="L3" s="47">
        <v>1</v>
      </c>
      <c r="M3" s="36">
        <f t="shared" ref="M3:M9" si="0">SUM(G3:L3)</f>
        <v>42</v>
      </c>
      <c r="N3" s="48">
        <v>8.5</v>
      </c>
      <c r="O3" s="49">
        <v>8</v>
      </c>
      <c r="P3" s="49">
        <v>15</v>
      </c>
      <c r="Q3" s="49">
        <v>7</v>
      </c>
      <c r="R3" s="49">
        <v>12</v>
      </c>
      <c r="S3" s="49">
        <v>8</v>
      </c>
      <c r="T3" s="39">
        <f t="shared" ref="T3:T9" si="1">SUM(N3:S3)</f>
        <v>58.5</v>
      </c>
      <c r="U3" s="85">
        <v>26</v>
      </c>
      <c r="V3" s="41">
        <f t="shared" ref="V3:V9" si="2">M3+T3+U3</f>
        <v>126.5</v>
      </c>
    </row>
    <row r="4" spans="1:27" ht="14.1" customHeight="1" thickBot="1" x14ac:dyDescent="0.25">
      <c r="A4" s="53" t="s">
        <v>613</v>
      </c>
      <c r="B4" s="75" t="s">
        <v>617</v>
      </c>
      <c r="C4" s="75" t="s">
        <v>216</v>
      </c>
      <c r="D4" s="77" t="s">
        <v>396</v>
      </c>
      <c r="E4" s="75" t="s">
        <v>618</v>
      </c>
      <c r="F4" s="75" t="s">
        <v>14</v>
      </c>
      <c r="G4" s="44">
        <v>7</v>
      </c>
      <c r="H4" s="45">
        <v>4</v>
      </c>
      <c r="I4" s="45">
        <v>4</v>
      </c>
      <c r="J4" s="45">
        <v>16</v>
      </c>
      <c r="K4" s="46">
        <v>15</v>
      </c>
      <c r="L4" s="47">
        <v>2</v>
      </c>
      <c r="M4" s="36">
        <f t="shared" si="0"/>
        <v>48</v>
      </c>
      <c r="N4" s="48">
        <v>14</v>
      </c>
      <c r="O4" s="49">
        <v>0</v>
      </c>
      <c r="P4" s="49">
        <v>0</v>
      </c>
      <c r="Q4" s="49">
        <v>7</v>
      </c>
      <c r="R4" s="49">
        <v>0</v>
      </c>
      <c r="S4" s="49">
        <v>3</v>
      </c>
      <c r="T4" s="39">
        <f t="shared" si="1"/>
        <v>24</v>
      </c>
      <c r="U4" s="85">
        <v>34</v>
      </c>
      <c r="V4" s="41">
        <f t="shared" si="2"/>
        <v>106</v>
      </c>
    </row>
    <row r="5" spans="1:27" ht="14.1" customHeight="1" thickBot="1" x14ac:dyDescent="0.25">
      <c r="A5" s="53" t="s">
        <v>613</v>
      </c>
      <c r="B5" s="75" t="s">
        <v>619</v>
      </c>
      <c r="C5" s="75" t="s">
        <v>620</v>
      </c>
      <c r="D5" s="77" t="s">
        <v>399</v>
      </c>
      <c r="E5" s="75" t="s">
        <v>616</v>
      </c>
      <c r="F5" s="75" t="s">
        <v>401</v>
      </c>
      <c r="G5" s="44">
        <v>6</v>
      </c>
      <c r="H5" s="45">
        <v>0</v>
      </c>
      <c r="I5" s="45">
        <v>2</v>
      </c>
      <c r="J5" s="45">
        <v>10</v>
      </c>
      <c r="K5" s="46">
        <v>6</v>
      </c>
      <c r="L5" s="47">
        <v>0</v>
      </c>
      <c r="M5" s="36">
        <f t="shared" si="0"/>
        <v>24</v>
      </c>
      <c r="N5" s="48">
        <v>9.5</v>
      </c>
      <c r="O5" s="49">
        <v>3</v>
      </c>
      <c r="P5" s="49">
        <v>15</v>
      </c>
      <c r="Q5" s="49">
        <v>8</v>
      </c>
      <c r="R5" s="49">
        <v>4</v>
      </c>
      <c r="S5" s="49">
        <v>7</v>
      </c>
      <c r="T5" s="39">
        <f t="shared" si="1"/>
        <v>46.5</v>
      </c>
      <c r="U5" s="85">
        <v>23</v>
      </c>
      <c r="V5" s="41">
        <f t="shared" si="2"/>
        <v>93.5</v>
      </c>
    </row>
    <row r="6" spans="1:27" ht="14.1" customHeight="1" thickBot="1" x14ac:dyDescent="0.25">
      <c r="A6" s="53" t="s">
        <v>613</v>
      </c>
      <c r="B6" s="75" t="s">
        <v>621</v>
      </c>
      <c r="C6" s="75" t="s">
        <v>622</v>
      </c>
      <c r="D6" s="77" t="s">
        <v>396</v>
      </c>
      <c r="E6" s="75" t="s">
        <v>618</v>
      </c>
      <c r="F6" s="75" t="s">
        <v>14</v>
      </c>
      <c r="G6" s="44">
        <v>5</v>
      </c>
      <c r="H6" s="45">
        <v>7</v>
      </c>
      <c r="I6" s="45">
        <v>10</v>
      </c>
      <c r="J6" s="45">
        <v>12</v>
      </c>
      <c r="K6" s="46">
        <v>15</v>
      </c>
      <c r="L6" s="47">
        <v>0</v>
      </c>
      <c r="M6" s="36">
        <f t="shared" si="0"/>
        <v>49</v>
      </c>
      <c r="N6" s="48">
        <v>11.5</v>
      </c>
      <c r="O6" s="49">
        <v>5</v>
      </c>
      <c r="P6" s="49">
        <v>0</v>
      </c>
      <c r="Q6" s="49">
        <v>7</v>
      </c>
      <c r="R6" s="49">
        <v>0</v>
      </c>
      <c r="S6" s="49">
        <v>1</v>
      </c>
      <c r="T6" s="39">
        <f t="shared" si="1"/>
        <v>24.5</v>
      </c>
      <c r="U6" s="85">
        <v>17</v>
      </c>
      <c r="V6" s="41">
        <f t="shared" si="2"/>
        <v>90.5</v>
      </c>
    </row>
    <row r="7" spans="1:27" ht="14.1" customHeight="1" thickBot="1" x14ac:dyDescent="0.25">
      <c r="A7" s="53" t="s">
        <v>613</v>
      </c>
      <c r="B7" s="78" t="s">
        <v>623</v>
      </c>
      <c r="C7" s="78" t="s">
        <v>624</v>
      </c>
      <c r="D7" s="79" t="s">
        <v>625</v>
      </c>
      <c r="E7" s="78" t="s">
        <v>626</v>
      </c>
      <c r="F7" s="78" t="s">
        <v>161</v>
      </c>
      <c r="G7" s="44">
        <v>7</v>
      </c>
      <c r="H7" s="45">
        <v>5</v>
      </c>
      <c r="I7" s="45">
        <v>6</v>
      </c>
      <c r="J7" s="45">
        <v>16</v>
      </c>
      <c r="K7" s="46">
        <v>11.5</v>
      </c>
      <c r="L7" s="47">
        <v>1</v>
      </c>
      <c r="M7" s="36">
        <f t="shared" si="0"/>
        <v>46.5</v>
      </c>
      <c r="N7" s="48">
        <v>12</v>
      </c>
      <c r="O7" s="49">
        <v>1</v>
      </c>
      <c r="P7" s="49">
        <v>0</v>
      </c>
      <c r="Q7" s="49">
        <v>3</v>
      </c>
      <c r="R7" s="49">
        <v>0</v>
      </c>
      <c r="S7" s="49">
        <v>3</v>
      </c>
      <c r="T7" s="39">
        <f t="shared" si="1"/>
        <v>19</v>
      </c>
      <c r="U7" s="85">
        <v>24</v>
      </c>
      <c r="V7" s="41">
        <f t="shared" si="2"/>
        <v>89.5</v>
      </c>
    </row>
    <row r="8" spans="1:27" ht="14.1" customHeight="1" thickBot="1" x14ac:dyDescent="0.25">
      <c r="A8" s="53" t="s">
        <v>613</v>
      </c>
      <c r="B8" s="75" t="s">
        <v>627</v>
      </c>
      <c r="C8" s="75" t="s">
        <v>98</v>
      </c>
      <c r="D8" s="77" t="s">
        <v>396</v>
      </c>
      <c r="E8" s="75" t="s">
        <v>618</v>
      </c>
      <c r="F8" s="75" t="s">
        <v>14</v>
      </c>
      <c r="G8" s="44">
        <v>5</v>
      </c>
      <c r="H8" s="45">
        <v>4</v>
      </c>
      <c r="I8" s="45">
        <v>2</v>
      </c>
      <c r="J8" s="45">
        <v>3</v>
      </c>
      <c r="K8" s="46">
        <v>3.5</v>
      </c>
      <c r="L8" s="47">
        <v>0</v>
      </c>
      <c r="M8" s="36">
        <f t="shared" si="0"/>
        <v>17.5</v>
      </c>
      <c r="N8" s="48">
        <v>11</v>
      </c>
      <c r="O8" s="49">
        <v>4</v>
      </c>
      <c r="P8" s="49">
        <v>0</v>
      </c>
      <c r="Q8" s="49">
        <v>7</v>
      </c>
      <c r="R8" s="49">
        <v>1</v>
      </c>
      <c r="S8" s="49">
        <v>2</v>
      </c>
      <c r="T8" s="39">
        <f t="shared" si="1"/>
        <v>25</v>
      </c>
      <c r="U8" s="85">
        <v>35</v>
      </c>
      <c r="V8" s="41">
        <f t="shared" si="2"/>
        <v>77.5</v>
      </c>
    </row>
    <row r="9" spans="1:27" ht="14.1" customHeight="1" x14ac:dyDescent="0.2">
      <c r="A9" s="53" t="s">
        <v>613</v>
      </c>
      <c r="B9" s="75" t="s">
        <v>628</v>
      </c>
      <c r="C9" s="75" t="s">
        <v>629</v>
      </c>
      <c r="D9" s="77" t="s">
        <v>405</v>
      </c>
      <c r="E9" s="75" t="s">
        <v>630</v>
      </c>
      <c r="F9" s="75" t="s">
        <v>165</v>
      </c>
      <c r="G9" s="44">
        <v>5</v>
      </c>
      <c r="H9" s="45">
        <v>1</v>
      </c>
      <c r="I9" s="45">
        <v>4</v>
      </c>
      <c r="J9" s="45">
        <v>6</v>
      </c>
      <c r="K9" s="46">
        <v>13.5</v>
      </c>
      <c r="L9" s="47">
        <v>3</v>
      </c>
      <c r="M9" s="36">
        <f t="shared" si="0"/>
        <v>32.5</v>
      </c>
      <c r="N9" s="48">
        <v>13</v>
      </c>
      <c r="O9" s="49">
        <v>0</v>
      </c>
      <c r="P9" s="49">
        <v>15</v>
      </c>
      <c r="Q9" s="49">
        <v>1</v>
      </c>
      <c r="R9" s="49">
        <v>0</v>
      </c>
      <c r="S9" s="49">
        <v>3</v>
      </c>
      <c r="T9" s="39">
        <f t="shared" si="1"/>
        <v>32</v>
      </c>
      <c r="U9" s="85">
        <v>12</v>
      </c>
      <c r="V9" s="41">
        <f t="shared" si="2"/>
        <v>76.5</v>
      </c>
    </row>
    <row r="10" spans="1:27" ht="14.1" customHeight="1" x14ac:dyDescent="0.2">
      <c r="A10" s="91"/>
      <c r="B10" s="91"/>
      <c r="C10" s="92"/>
      <c r="D10" s="92"/>
      <c r="E10" s="92"/>
      <c r="F10" s="92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</row>
    <row r="11" spans="1:27" ht="14.1" customHeight="1" x14ac:dyDescent="0.2">
      <c r="A11" s="91"/>
      <c r="B11" s="91"/>
      <c r="C11" s="92"/>
      <c r="D11" s="92"/>
      <c r="E11" s="92"/>
      <c r="F11" s="92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X11" s="94"/>
      <c r="Y11" s="94"/>
    </row>
    <row r="12" spans="1:27" ht="14.1" customHeight="1" x14ac:dyDescent="0.2">
      <c r="A12" s="91"/>
      <c r="B12" s="91"/>
      <c r="C12" s="92"/>
      <c r="D12" s="92"/>
      <c r="E12" s="92"/>
      <c r="F12" s="92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X12" s="94"/>
      <c r="Y12" s="94"/>
    </row>
    <row r="13" spans="1:27" ht="14.1" customHeight="1" x14ac:dyDescent="0.2">
      <c r="A13" s="91"/>
      <c r="B13" s="91"/>
      <c r="C13" s="92"/>
      <c r="D13" s="92"/>
      <c r="E13" s="92"/>
      <c r="F13" s="92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X13" s="94"/>
      <c r="Y13" s="94"/>
    </row>
    <row r="14" spans="1:27" ht="14.1" customHeight="1" x14ac:dyDescent="0.2">
      <c r="A14" s="91"/>
      <c r="B14" s="91"/>
      <c r="C14" s="92"/>
      <c r="D14" s="92"/>
      <c r="E14" s="92"/>
      <c r="F14" s="92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X14" s="94"/>
      <c r="Y14" s="94"/>
    </row>
    <row r="15" spans="1:27" ht="14.1" customHeight="1" x14ac:dyDescent="0.2">
      <c r="X15" s="94"/>
      <c r="Y15" s="94"/>
    </row>
    <row r="16" spans="1:27" ht="14.1" customHeight="1" x14ac:dyDescent="0.2">
      <c r="X16" s="94"/>
      <c r="Y16" s="94"/>
    </row>
    <row r="17" spans="24:25" ht="14.1" customHeight="1" x14ac:dyDescent="0.2">
      <c r="X17" s="94"/>
      <c r="Y17" s="94"/>
    </row>
    <row r="18" spans="24:25" ht="14.1" customHeight="1" x14ac:dyDescent="0.2">
      <c r="X18" s="94"/>
      <c r="Y18" s="94"/>
    </row>
    <row r="19" spans="24:25" ht="14.1" customHeight="1" x14ac:dyDescent="0.2">
      <c r="X19" s="94"/>
      <c r="Y19" s="94"/>
    </row>
    <row r="20" spans="24:25" ht="14.1" customHeight="1" x14ac:dyDescent="0.2">
      <c r="X20" s="94"/>
      <c r="Y20" s="94"/>
    </row>
    <row r="21" spans="24:25" ht="14.1" customHeight="1" x14ac:dyDescent="0.2">
      <c r="X21" s="94"/>
      <c r="Y21" s="94"/>
    </row>
    <row r="22" spans="24:25" ht="14.1" customHeight="1" x14ac:dyDescent="0.2">
      <c r="X22" s="94"/>
      <c r="Y22" s="94"/>
    </row>
    <row r="23" spans="24:25" ht="14.1" customHeight="1" x14ac:dyDescent="0.2">
      <c r="X23" s="94"/>
      <c r="Y23" s="94"/>
    </row>
    <row r="24" spans="24:25" ht="14.1" customHeight="1" x14ac:dyDescent="0.2">
      <c r="X24" s="94"/>
      <c r="Y24" s="94"/>
    </row>
    <row r="25" spans="24:25" ht="14.1" customHeight="1" x14ac:dyDescent="0.2">
      <c r="X25" s="94"/>
      <c r="Y25" s="94"/>
    </row>
    <row r="26" spans="24:25" ht="14.1" customHeight="1" x14ac:dyDescent="0.2">
      <c r="X26" s="94"/>
      <c r="Y26" s="94"/>
    </row>
    <row r="27" spans="24:25" ht="14.1" customHeight="1" x14ac:dyDescent="0.2">
      <c r="X27" s="94"/>
      <c r="Y27" s="94"/>
    </row>
    <row r="28" spans="24:25" ht="14.1" customHeight="1" x14ac:dyDescent="0.2">
      <c r="X28" s="94"/>
      <c r="Y28" s="94"/>
    </row>
    <row r="29" spans="24:25" ht="14.1" customHeight="1" x14ac:dyDescent="0.2">
      <c r="X29" s="94"/>
      <c r="Y29" s="94"/>
    </row>
    <row r="30" spans="24:25" ht="14.1" customHeight="1" x14ac:dyDescent="0.2">
      <c r="X30" s="94"/>
      <c r="Y30" s="94"/>
    </row>
    <row r="31" spans="24:25" ht="14.1" customHeight="1" x14ac:dyDescent="0.2">
      <c r="X31" s="94"/>
      <c r="Y31" s="94"/>
    </row>
    <row r="32" spans="24:25" ht="14.1" customHeight="1" x14ac:dyDescent="0.2">
      <c r="X32" s="94"/>
      <c r="Y32" s="94"/>
    </row>
    <row r="33" spans="24:25" ht="14.1" customHeight="1" x14ac:dyDescent="0.2">
      <c r="X33" s="94"/>
      <c r="Y33" s="94"/>
    </row>
    <row r="34" spans="24:25" ht="14.1" customHeight="1" x14ac:dyDescent="0.2">
      <c r="X34" s="94"/>
      <c r="Y34" s="94"/>
    </row>
    <row r="35" spans="24:25" ht="14.1" customHeight="1" x14ac:dyDescent="0.2">
      <c r="X35" s="94"/>
      <c r="Y35" s="94"/>
    </row>
    <row r="36" spans="24:25" ht="14.1" customHeight="1" x14ac:dyDescent="0.2">
      <c r="X36" s="94"/>
      <c r="Y36" s="94"/>
    </row>
    <row r="37" spans="24:25" ht="14.1" customHeight="1" x14ac:dyDescent="0.2">
      <c r="X37" s="94"/>
      <c r="Y37" s="94"/>
    </row>
    <row r="38" spans="24:25" ht="14.1" customHeight="1" x14ac:dyDescent="0.2">
      <c r="X38" s="94"/>
      <c r="Y38" s="94"/>
    </row>
    <row r="39" spans="24:25" ht="14.1" customHeight="1" x14ac:dyDescent="0.2">
      <c r="X39" s="94"/>
      <c r="Y39" s="94"/>
    </row>
    <row r="40" spans="24:25" ht="14.1" customHeight="1" x14ac:dyDescent="0.2">
      <c r="X40" s="94"/>
      <c r="Y40" s="94"/>
    </row>
    <row r="41" spans="24:25" ht="14.1" customHeight="1" x14ac:dyDescent="0.2">
      <c r="X41" s="94"/>
      <c r="Y41" s="94"/>
    </row>
    <row r="42" spans="24:25" ht="14.1" customHeight="1" x14ac:dyDescent="0.2">
      <c r="X42" s="94"/>
      <c r="Y42" s="94"/>
    </row>
    <row r="43" spans="24:25" ht="14.1" customHeight="1" x14ac:dyDescent="0.2">
      <c r="X43" s="94"/>
      <c r="Y43" s="94"/>
    </row>
    <row r="44" spans="24:25" ht="14.1" customHeight="1" x14ac:dyDescent="0.2">
      <c r="X44" s="94"/>
      <c r="Y44" s="94"/>
    </row>
    <row r="45" spans="24:25" ht="14.1" customHeight="1" x14ac:dyDescent="0.2">
      <c r="X45" s="94"/>
      <c r="Y45" s="94"/>
    </row>
    <row r="46" spans="24:25" ht="14.1" customHeight="1" x14ac:dyDescent="0.2">
      <c r="X46" s="94"/>
      <c r="Y46" s="94"/>
    </row>
    <row r="47" spans="24:25" ht="14.1" customHeight="1" x14ac:dyDescent="0.2">
      <c r="X47" s="94"/>
      <c r="Y47" s="94"/>
    </row>
    <row r="48" spans="24:25" ht="14.1" customHeight="1" x14ac:dyDescent="0.2">
      <c r="X48" s="94"/>
      <c r="Y48" s="94"/>
    </row>
    <row r="49" spans="24:25" ht="14.1" customHeight="1" x14ac:dyDescent="0.2">
      <c r="X49" s="94"/>
      <c r="Y49" s="94"/>
    </row>
    <row r="50" spans="24:25" ht="14.1" customHeight="1" x14ac:dyDescent="0.2">
      <c r="X50" s="94"/>
      <c r="Y50" s="94"/>
    </row>
    <row r="51" spans="24:25" ht="14.1" customHeight="1" x14ac:dyDescent="0.2">
      <c r="X51" s="94"/>
      <c r="Y51" s="94"/>
    </row>
    <row r="52" spans="24:25" ht="14.1" customHeight="1" x14ac:dyDescent="0.2">
      <c r="X52" s="94"/>
      <c r="Y52" s="94"/>
    </row>
    <row r="53" spans="24:25" ht="14.1" customHeight="1" x14ac:dyDescent="0.2">
      <c r="X53" s="94"/>
      <c r="Y53" s="94"/>
    </row>
    <row r="54" spans="24:25" ht="14.1" customHeight="1" x14ac:dyDescent="0.2">
      <c r="X54" s="94"/>
      <c r="Y54" s="94"/>
    </row>
    <row r="55" spans="24:25" ht="14.1" customHeight="1" x14ac:dyDescent="0.2">
      <c r="X55" s="94"/>
      <c r="Y55" s="94"/>
    </row>
    <row r="56" spans="24:25" ht="14.1" customHeight="1" x14ac:dyDescent="0.2">
      <c r="X56" s="94"/>
      <c r="Y56" s="94"/>
    </row>
    <row r="57" spans="24:25" ht="14.1" customHeight="1" x14ac:dyDescent="0.2">
      <c r="X57" s="94"/>
      <c r="Y57" s="94"/>
    </row>
    <row r="58" spans="24:25" ht="14.1" customHeight="1" x14ac:dyDescent="0.2">
      <c r="X58" s="94"/>
      <c r="Y58" s="94"/>
    </row>
    <row r="59" spans="24:25" ht="14.1" customHeight="1" x14ac:dyDescent="0.2">
      <c r="X59" s="94"/>
      <c r="Y59" s="94"/>
    </row>
    <row r="60" spans="24:25" ht="14.1" customHeight="1" x14ac:dyDescent="0.2">
      <c r="X60" s="94"/>
      <c r="Y60" s="94"/>
    </row>
    <row r="61" spans="24:25" ht="14.1" customHeight="1" x14ac:dyDescent="0.2">
      <c r="X61" s="94"/>
      <c r="Y61" s="94"/>
    </row>
    <row r="62" spans="24:25" ht="14.1" customHeight="1" x14ac:dyDescent="0.2">
      <c r="X62" s="94"/>
      <c r="Y62" s="94"/>
    </row>
    <row r="63" spans="24:25" ht="14.1" customHeight="1" x14ac:dyDescent="0.2">
      <c r="X63" s="94"/>
      <c r="Y63" s="94"/>
    </row>
    <row r="64" spans="24:25" ht="14.1" customHeight="1" x14ac:dyDescent="0.2">
      <c r="X64" s="94"/>
      <c r="Y64" s="94"/>
    </row>
    <row r="65" spans="24:25" ht="14.1" customHeight="1" x14ac:dyDescent="0.2">
      <c r="X65" s="94"/>
      <c r="Y65" s="94"/>
    </row>
    <row r="66" spans="24:25" ht="14.1" customHeight="1" x14ac:dyDescent="0.2">
      <c r="X66" s="94"/>
      <c r="Y66" s="94"/>
    </row>
    <row r="67" spans="24:25" ht="14.1" customHeight="1" x14ac:dyDescent="0.2">
      <c r="X67" s="94"/>
      <c r="Y67" s="94"/>
    </row>
    <row r="68" spans="24:25" ht="14.1" customHeight="1" x14ac:dyDescent="0.2">
      <c r="X68" s="94"/>
      <c r="Y68" s="94"/>
    </row>
    <row r="69" spans="24:25" ht="14.1" customHeight="1" x14ac:dyDescent="0.2">
      <c r="X69" s="94"/>
      <c r="Y69" s="94"/>
    </row>
    <row r="70" spans="24:25" ht="14.1" customHeight="1" x14ac:dyDescent="0.2">
      <c r="X70" s="94"/>
      <c r="Y70" s="94"/>
    </row>
    <row r="71" spans="24:25" ht="14.1" customHeight="1" x14ac:dyDescent="0.2">
      <c r="X71" s="94"/>
      <c r="Y71" s="94"/>
    </row>
    <row r="72" spans="24:25" ht="14.1" customHeight="1" x14ac:dyDescent="0.2">
      <c r="X72" s="94"/>
      <c r="Y72" s="94"/>
    </row>
    <row r="73" spans="24:25" ht="14.1" customHeight="1" x14ac:dyDescent="0.2">
      <c r="X73" s="94"/>
      <c r="Y73" s="94"/>
    </row>
    <row r="74" spans="24:25" ht="14.1" customHeight="1" x14ac:dyDescent="0.2">
      <c r="X74" s="94"/>
      <c r="Y74" s="94"/>
    </row>
    <row r="75" spans="24:25" ht="14.1" customHeight="1" x14ac:dyDescent="0.2">
      <c r="X75" s="94"/>
      <c r="Y75" s="94"/>
    </row>
    <row r="76" spans="24:25" ht="14.1" customHeight="1" x14ac:dyDescent="0.2">
      <c r="X76" s="94"/>
      <c r="Y76" s="94"/>
    </row>
    <row r="77" spans="24:25" ht="14.1" customHeight="1" x14ac:dyDescent="0.2">
      <c r="X77" s="94"/>
      <c r="Y77" s="94"/>
    </row>
    <row r="78" spans="24:25" ht="14.1" customHeight="1" x14ac:dyDescent="0.2">
      <c r="X78" s="94"/>
      <c r="Y78" s="94"/>
    </row>
    <row r="79" spans="24:25" ht="14.1" customHeight="1" x14ac:dyDescent="0.2">
      <c r="X79" s="94"/>
      <c r="Y79" s="94"/>
    </row>
    <row r="80" spans="24:25" ht="14.1" customHeight="1" x14ac:dyDescent="0.2">
      <c r="X80" s="94"/>
      <c r="Y80" s="94"/>
    </row>
    <row r="81" spans="24:25" ht="14.1" customHeight="1" x14ac:dyDescent="0.2">
      <c r="X81" s="94"/>
      <c r="Y81" s="94"/>
    </row>
    <row r="82" spans="24:25" ht="14.1" customHeight="1" x14ac:dyDescent="0.2">
      <c r="X82" s="94"/>
      <c r="Y82" s="94"/>
    </row>
    <row r="83" spans="24:25" ht="14.1" customHeight="1" x14ac:dyDescent="0.2">
      <c r="X83" s="94"/>
      <c r="Y83" s="94"/>
    </row>
    <row r="84" spans="24:25" ht="14.1" customHeight="1" x14ac:dyDescent="0.2">
      <c r="X84" s="94"/>
      <c r="Y84" s="94"/>
    </row>
    <row r="85" spans="24:25" ht="14.1" customHeight="1" x14ac:dyDescent="0.2">
      <c r="X85" s="94"/>
      <c r="Y85" s="94"/>
    </row>
    <row r="86" spans="24:25" ht="14.1" customHeight="1" x14ac:dyDescent="0.2">
      <c r="X86" s="94"/>
      <c r="Y86" s="94"/>
    </row>
    <row r="87" spans="24:25" ht="14.1" customHeight="1" x14ac:dyDescent="0.2">
      <c r="X87" s="94"/>
      <c r="Y87" s="94"/>
    </row>
    <row r="88" spans="24:25" ht="14.1" customHeight="1" x14ac:dyDescent="0.2">
      <c r="X88" s="94"/>
      <c r="Y88" s="94"/>
    </row>
    <row r="89" spans="24:25" ht="14.1" customHeight="1" x14ac:dyDescent="0.2">
      <c r="X89" s="94"/>
      <c r="Y89" s="94"/>
    </row>
    <row r="90" spans="24:25" ht="14.1" customHeight="1" x14ac:dyDescent="0.2">
      <c r="X90" s="94"/>
      <c r="Y90" s="94"/>
    </row>
    <row r="91" spans="24:25" ht="14.1" customHeight="1" x14ac:dyDescent="0.2">
      <c r="X91" s="94"/>
      <c r="Y91" s="94"/>
    </row>
    <row r="92" spans="24:25" ht="14.1" customHeight="1" x14ac:dyDescent="0.2">
      <c r="X92" s="94"/>
      <c r="Y92" s="94"/>
    </row>
    <row r="93" spans="24:25" ht="14.1" customHeight="1" x14ac:dyDescent="0.2">
      <c r="X93" s="94"/>
      <c r="Y93" s="94"/>
    </row>
    <row r="94" spans="24:25" ht="14.1" customHeight="1" x14ac:dyDescent="0.2">
      <c r="X94" s="94"/>
      <c r="Y94" s="94"/>
    </row>
    <row r="95" spans="24:25" ht="14.1" customHeight="1" x14ac:dyDescent="0.2">
      <c r="X95" s="94"/>
      <c r="Y95" s="94"/>
    </row>
    <row r="96" spans="24:25" ht="14.1" customHeight="1" x14ac:dyDescent="0.2">
      <c r="X96" s="94"/>
      <c r="Y96" s="94"/>
    </row>
    <row r="97" spans="24:25" ht="14.1" customHeight="1" x14ac:dyDescent="0.2">
      <c r="X97" s="94"/>
      <c r="Y97" s="94"/>
    </row>
    <row r="98" spans="24:25" ht="14.1" customHeight="1" x14ac:dyDescent="0.2">
      <c r="X98" s="94"/>
      <c r="Y98" s="94"/>
    </row>
    <row r="99" spans="24:25" ht="14.1" customHeight="1" x14ac:dyDescent="0.2">
      <c r="X99" s="94"/>
      <c r="Y99" s="94"/>
    </row>
    <row r="100" spans="24:25" ht="14.1" customHeight="1" x14ac:dyDescent="0.2">
      <c r="X100" s="94"/>
      <c r="Y100" s="94"/>
    </row>
    <row r="101" spans="24:25" ht="14.1" customHeight="1" x14ac:dyDescent="0.2">
      <c r="X101" s="94"/>
      <c r="Y101" s="94"/>
    </row>
    <row r="102" spans="24:25" ht="14.1" customHeight="1" x14ac:dyDescent="0.2">
      <c r="X102" s="94"/>
      <c r="Y102" s="94"/>
    </row>
    <row r="103" spans="24:25" ht="14.1" customHeight="1" x14ac:dyDescent="0.2">
      <c r="X103" s="94"/>
      <c r="Y103" s="94"/>
    </row>
    <row r="104" spans="24:25" ht="14.1" customHeight="1" x14ac:dyDescent="0.2">
      <c r="X104" s="94"/>
      <c r="Y104" s="94"/>
    </row>
    <row r="105" spans="24:25" ht="14.1" customHeight="1" x14ac:dyDescent="0.2">
      <c r="X105" s="94"/>
      <c r="Y105" s="94"/>
    </row>
    <row r="106" spans="24:25" ht="14.1" customHeight="1" x14ac:dyDescent="0.2">
      <c r="X106" s="94"/>
      <c r="Y106" s="94"/>
    </row>
    <row r="107" spans="24:25" ht="14.1" customHeight="1" x14ac:dyDescent="0.2">
      <c r="X107" s="94"/>
      <c r="Y107" s="94"/>
    </row>
    <row r="108" spans="24:25" ht="14.1" customHeight="1" x14ac:dyDescent="0.2">
      <c r="X108" s="94"/>
      <c r="Y108" s="94"/>
    </row>
    <row r="109" spans="24:25" ht="14.1" customHeight="1" x14ac:dyDescent="0.2">
      <c r="X109" s="94"/>
      <c r="Y109" s="94"/>
    </row>
    <row r="110" spans="24:25" ht="14.1" customHeight="1" x14ac:dyDescent="0.2">
      <c r="X110" s="94"/>
      <c r="Y110" s="94"/>
    </row>
    <row r="111" spans="24:25" ht="14.1" customHeight="1" x14ac:dyDescent="0.2">
      <c r="X111" s="94"/>
      <c r="Y111" s="94"/>
    </row>
    <row r="112" spans="24:25" ht="14.1" customHeight="1" x14ac:dyDescent="0.2">
      <c r="X112" s="94"/>
      <c r="Y112" s="94"/>
    </row>
    <row r="113" spans="24:25" ht="14.1" customHeight="1" x14ac:dyDescent="0.2">
      <c r="X113" s="94"/>
      <c r="Y113" s="94"/>
    </row>
    <row r="114" spans="24:25" ht="14.1" customHeight="1" x14ac:dyDescent="0.2">
      <c r="X114" s="94"/>
      <c r="Y114" s="94"/>
    </row>
    <row r="115" spans="24:25" ht="14.1" customHeight="1" x14ac:dyDescent="0.2">
      <c r="X115" s="94"/>
      <c r="Y115" s="94"/>
    </row>
    <row r="116" spans="24:25" ht="14.1" customHeight="1" x14ac:dyDescent="0.2">
      <c r="X116" s="94"/>
      <c r="Y116" s="94"/>
    </row>
    <row r="117" spans="24:25" ht="14.1" customHeight="1" x14ac:dyDescent="0.2">
      <c r="X117" s="94"/>
      <c r="Y117" s="94"/>
    </row>
    <row r="118" spans="24:25" ht="14.1" customHeight="1" x14ac:dyDescent="0.2">
      <c r="X118" s="94"/>
      <c r="Y118" s="94"/>
    </row>
    <row r="119" spans="24:25" ht="14.1" customHeight="1" x14ac:dyDescent="0.2">
      <c r="X119" s="94"/>
      <c r="Y119" s="94"/>
    </row>
    <row r="120" spans="24:25" ht="14.1" customHeight="1" x14ac:dyDescent="0.2">
      <c r="X120" s="94"/>
      <c r="Y120" s="94"/>
    </row>
    <row r="121" spans="24:25" ht="14.1" customHeight="1" x14ac:dyDescent="0.2">
      <c r="X121" s="94"/>
      <c r="Y121" s="94"/>
    </row>
    <row r="122" spans="24:25" ht="14.1" customHeight="1" x14ac:dyDescent="0.2">
      <c r="X122" s="94"/>
      <c r="Y122" s="94"/>
    </row>
    <row r="123" spans="24:25" ht="14.1" customHeight="1" x14ac:dyDescent="0.2">
      <c r="X123" s="94"/>
      <c r="Y123" s="94"/>
    </row>
    <row r="124" spans="24:25" ht="14.1" customHeight="1" x14ac:dyDescent="0.2">
      <c r="X124" s="94"/>
      <c r="Y124" s="94"/>
    </row>
    <row r="125" spans="24:25" ht="14.1" customHeight="1" x14ac:dyDescent="0.2">
      <c r="X125" s="94"/>
      <c r="Y125" s="94"/>
    </row>
    <row r="126" spans="24:25" ht="14.1" customHeight="1" x14ac:dyDescent="0.2">
      <c r="X126" s="94"/>
      <c r="Y126" s="94"/>
    </row>
    <row r="127" spans="24:25" ht="14.1" customHeight="1" x14ac:dyDescent="0.2">
      <c r="X127" s="94"/>
      <c r="Y127" s="94"/>
    </row>
    <row r="128" spans="24:25" ht="14.1" customHeight="1" x14ac:dyDescent="0.2">
      <c r="X128" s="94"/>
      <c r="Y128" s="94"/>
    </row>
    <row r="129" spans="24:25" ht="14.1" customHeight="1" x14ac:dyDescent="0.2">
      <c r="X129" s="94"/>
      <c r="Y129" s="94"/>
    </row>
    <row r="130" spans="24:25" ht="14.1" customHeight="1" x14ac:dyDescent="0.2">
      <c r="X130" s="94"/>
      <c r="Y130" s="94"/>
    </row>
    <row r="131" spans="24:25" ht="14.1" customHeight="1" x14ac:dyDescent="0.2">
      <c r="X131" s="94"/>
      <c r="Y131" s="94"/>
    </row>
    <row r="132" spans="24:25" ht="14.1" customHeight="1" x14ac:dyDescent="0.2">
      <c r="X132" s="94"/>
      <c r="Y132" s="94"/>
    </row>
    <row r="133" spans="24:25" ht="14.1" customHeight="1" x14ac:dyDescent="0.2">
      <c r="X133" s="94"/>
      <c r="Y133" s="94"/>
    </row>
    <row r="134" spans="24:25" ht="14.1" customHeight="1" x14ac:dyDescent="0.2">
      <c r="X134" s="94"/>
      <c r="Y134" s="94"/>
    </row>
    <row r="135" spans="24:25" ht="14.1" customHeight="1" x14ac:dyDescent="0.2">
      <c r="X135" s="94"/>
      <c r="Y135" s="94"/>
    </row>
    <row r="136" spans="24:25" ht="14.1" customHeight="1" x14ac:dyDescent="0.2">
      <c r="X136" s="94"/>
      <c r="Y136" s="94"/>
    </row>
    <row r="137" spans="24:25" ht="14.1" customHeight="1" x14ac:dyDescent="0.2">
      <c r="X137" s="94"/>
      <c r="Y137" s="94"/>
    </row>
    <row r="138" spans="24:25" ht="14.1" customHeight="1" x14ac:dyDescent="0.2">
      <c r="X138" s="94"/>
      <c r="Y138" s="94"/>
    </row>
    <row r="139" spans="24:25" ht="14.1" customHeight="1" x14ac:dyDescent="0.2">
      <c r="X139" s="94"/>
      <c r="Y139" s="94"/>
    </row>
    <row r="140" spans="24:25" ht="14.1" customHeight="1" x14ac:dyDescent="0.2">
      <c r="X140" s="94"/>
      <c r="Y140" s="94"/>
    </row>
    <row r="141" spans="24:25" ht="14.1" customHeight="1" x14ac:dyDescent="0.2">
      <c r="X141" s="94"/>
      <c r="Y141" s="94"/>
    </row>
    <row r="142" spans="24:25" ht="14.1" customHeight="1" x14ac:dyDescent="0.2">
      <c r="X142" s="94"/>
      <c r="Y142" s="94"/>
    </row>
    <row r="143" spans="24:25" ht="14.1" customHeight="1" x14ac:dyDescent="0.2">
      <c r="X143" s="94"/>
      <c r="Y143" s="94"/>
    </row>
    <row r="144" spans="24:25" ht="14.1" customHeight="1" x14ac:dyDescent="0.2">
      <c r="X144" s="94"/>
      <c r="Y144" s="94"/>
    </row>
    <row r="145" spans="24:25" ht="14.1" customHeight="1" x14ac:dyDescent="0.2">
      <c r="X145" s="94"/>
      <c r="Y145" s="94"/>
    </row>
    <row r="146" spans="24:25" ht="14.1" customHeight="1" x14ac:dyDescent="0.2">
      <c r="X146" s="94"/>
      <c r="Y146" s="94"/>
    </row>
    <row r="147" spans="24:25" ht="14.1" customHeight="1" x14ac:dyDescent="0.2">
      <c r="X147" s="94"/>
      <c r="Y147" s="94"/>
    </row>
    <row r="148" spans="24:25" ht="14.1" customHeight="1" x14ac:dyDescent="0.2">
      <c r="X148" s="94"/>
      <c r="Y148" s="94"/>
    </row>
    <row r="149" spans="24:25" ht="14.1" customHeight="1" x14ac:dyDescent="0.2">
      <c r="X149" s="94"/>
      <c r="Y149" s="94"/>
    </row>
    <row r="150" spans="24:25" ht="14.1" customHeight="1" x14ac:dyDescent="0.2">
      <c r="X150" s="94"/>
      <c r="Y150" s="94"/>
    </row>
    <row r="151" spans="24:25" ht="14.1" customHeight="1" x14ac:dyDescent="0.2">
      <c r="X151" s="94"/>
      <c r="Y151" s="94"/>
    </row>
    <row r="152" spans="24:25" ht="14.1" customHeight="1" x14ac:dyDescent="0.2">
      <c r="X152" s="94"/>
      <c r="Y152" s="94"/>
    </row>
    <row r="153" spans="24:25" ht="14.1" customHeight="1" x14ac:dyDescent="0.2">
      <c r="X153" s="94"/>
      <c r="Y153" s="94"/>
    </row>
    <row r="154" spans="24:25" ht="14.1" customHeight="1" x14ac:dyDescent="0.2">
      <c r="X154" s="94"/>
      <c r="Y154" s="94"/>
    </row>
    <row r="155" spans="24:25" ht="14.1" customHeight="1" x14ac:dyDescent="0.2">
      <c r="X155" s="94"/>
      <c r="Y155" s="94"/>
    </row>
    <row r="156" spans="24:25" ht="14.1" customHeight="1" x14ac:dyDescent="0.2">
      <c r="X156" s="94"/>
      <c r="Y156" s="94"/>
    </row>
    <row r="157" spans="24:25" ht="14.1" customHeight="1" x14ac:dyDescent="0.2">
      <c r="X157" s="94"/>
      <c r="Y157" s="94"/>
    </row>
    <row r="158" spans="24:25" ht="14.1" customHeight="1" x14ac:dyDescent="0.2">
      <c r="X158" s="94"/>
      <c r="Y158" s="94"/>
    </row>
    <row r="159" spans="24:25" ht="14.1" customHeight="1" x14ac:dyDescent="0.2">
      <c r="X159" s="94"/>
      <c r="Y159" s="94"/>
    </row>
    <row r="160" spans="24:25" ht="14.1" customHeight="1" x14ac:dyDescent="0.2">
      <c r="X160" s="94"/>
      <c r="Y160" s="94"/>
    </row>
    <row r="161" spans="24:25" ht="14.1" customHeight="1" x14ac:dyDescent="0.2">
      <c r="X161" s="94"/>
      <c r="Y161" s="94"/>
    </row>
    <row r="162" spans="24:25" ht="14.1" customHeight="1" x14ac:dyDescent="0.2">
      <c r="X162" s="94"/>
      <c r="Y162" s="94"/>
    </row>
    <row r="163" spans="24:25" ht="14.1" customHeight="1" x14ac:dyDescent="0.2">
      <c r="X163" s="94"/>
      <c r="Y163" s="94"/>
    </row>
    <row r="164" spans="24:25" ht="14.1" customHeight="1" x14ac:dyDescent="0.2">
      <c r="X164" s="94"/>
      <c r="Y164" s="94"/>
    </row>
    <row r="165" spans="24:25" ht="14.1" customHeight="1" x14ac:dyDescent="0.2">
      <c r="X165" s="94"/>
      <c r="Y165" s="94"/>
    </row>
    <row r="166" spans="24:25" ht="14.1" customHeight="1" x14ac:dyDescent="0.2">
      <c r="X166" s="94"/>
      <c r="Y166" s="94"/>
    </row>
    <row r="167" spans="24:25" ht="14.1" customHeight="1" x14ac:dyDescent="0.2">
      <c r="X167" s="94"/>
      <c r="Y167" s="94"/>
    </row>
    <row r="168" spans="24:25" ht="14.1" customHeight="1" x14ac:dyDescent="0.2">
      <c r="X168" s="94"/>
      <c r="Y168" s="94"/>
    </row>
    <row r="169" spans="24:25" ht="14.1" customHeight="1" x14ac:dyDescent="0.2">
      <c r="X169" s="94"/>
      <c r="Y169" s="94"/>
    </row>
    <row r="170" spans="24:25" ht="14.1" customHeight="1" x14ac:dyDescent="0.2">
      <c r="X170" s="94"/>
      <c r="Y170" s="94"/>
    </row>
    <row r="171" spans="24:25" ht="14.1" customHeight="1" x14ac:dyDescent="0.2">
      <c r="X171" s="94"/>
      <c r="Y171" s="94"/>
    </row>
    <row r="172" spans="24:25" ht="14.1" customHeight="1" x14ac:dyDescent="0.2">
      <c r="X172" s="94"/>
      <c r="Y172" s="94"/>
    </row>
    <row r="173" spans="24:25" ht="14.1" customHeight="1" x14ac:dyDescent="0.2">
      <c r="X173" s="94"/>
      <c r="Y173" s="94"/>
    </row>
    <row r="174" spans="24:25" ht="14.1" customHeight="1" x14ac:dyDescent="0.2">
      <c r="X174" s="94"/>
      <c r="Y174" s="94"/>
    </row>
    <row r="175" spans="24:25" ht="14.1" customHeight="1" x14ac:dyDescent="0.2">
      <c r="X175" s="94"/>
      <c r="Y175" s="94"/>
    </row>
    <row r="176" spans="24:25" ht="14.1" customHeight="1" x14ac:dyDescent="0.2">
      <c r="X176" s="94"/>
      <c r="Y176" s="94"/>
    </row>
    <row r="177" spans="24:25" ht="14.1" customHeight="1" x14ac:dyDescent="0.2">
      <c r="X177" s="94"/>
      <c r="Y177" s="94"/>
    </row>
    <row r="178" spans="24:25" ht="14.1" customHeight="1" x14ac:dyDescent="0.2">
      <c r="X178" s="94"/>
      <c r="Y178" s="94"/>
    </row>
    <row r="179" spans="24:25" ht="14.1" customHeight="1" x14ac:dyDescent="0.2">
      <c r="X179" s="94"/>
      <c r="Y179" s="94"/>
    </row>
    <row r="180" spans="24:25" ht="14.1" customHeight="1" x14ac:dyDescent="0.2">
      <c r="X180" s="94"/>
      <c r="Y180" s="94"/>
    </row>
    <row r="181" spans="24:25" ht="14.1" customHeight="1" x14ac:dyDescent="0.2">
      <c r="X181" s="94"/>
      <c r="Y181" s="94"/>
    </row>
    <row r="182" spans="24:25" ht="14.1" customHeight="1" x14ac:dyDescent="0.2">
      <c r="X182" s="94"/>
      <c r="Y182" s="94"/>
    </row>
    <row r="183" spans="24:25" ht="14.1" customHeight="1" x14ac:dyDescent="0.2">
      <c r="X183" s="94"/>
      <c r="Y183" s="94"/>
    </row>
    <row r="184" spans="24:25" ht="14.1" customHeight="1" x14ac:dyDescent="0.2">
      <c r="X184" s="94"/>
      <c r="Y184" s="94"/>
    </row>
    <row r="185" spans="24:25" ht="14.1" customHeight="1" x14ac:dyDescent="0.2">
      <c r="X185" s="94"/>
      <c r="Y185" s="94"/>
    </row>
    <row r="186" spans="24:25" ht="14.1" customHeight="1" x14ac:dyDescent="0.2">
      <c r="X186" s="94"/>
      <c r="Y186" s="94"/>
    </row>
    <row r="187" spans="24:25" ht="14.1" customHeight="1" x14ac:dyDescent="0.2">
      <c r="X187" s="94"/>
      <c r="Y187" s="94"/>
    </row>
    <row r="188" spans="24:25" ht="14.1" customHeight="1" x14ac:dyDescent="0.2">
      <c r="X188" s="94"/>
      <c r="Y188" s="94"/>
    </row>
    <row r="189" spans="24:25" ht="14.1" customHeight="1" x14ac:dyDescent="0.2">
      <c r="X189" s="94"/>
      <c r="Y189" s="94"/>
    </row>
    <row r="190" spans="24:25" ht="14.1" customHeight="1" x14ac:dyDescent="0.2">
      <c r="X190" s="94"/>
      <c r="Y190" s="94"/>
    </row>
    <row r="191" spans="24:25" ht="14.1" customHeight="1" x14ac:dyDescent="0.2">
      <c r="X191" s="94"/>
      <c r="Y191" s="94"/>
    </row>
    <row r="192" spans="24:25" ht="14.1" customHeight="1" x14ac:dyDescent="0.2">
      <c r="X192" s="94"/>
      <c r="Y192" s="94"/>
    </row>
    <row r="193" spans="24:25" ht="14.1" customHeight="1" x14ac:dyDescent="0.2">
      <c r="X193" s="94"/>
      <c r="Y193" s="94"/>
    </row>
    <row r="194" spans="24:25" ht="14.1" customHeight="1" x14ac:dyDescent="0.2">
      <c r="X194" s="94"/>
      <c r="Y194" s="94"/>
    </row>
    <row r="195" spans="24:25" ht="14.1" customHeight="1" x14ac:dyDescent="0.2">
      <c r="X195" s="94"/>
      <c r="Y195" s="94"/>
    </row>
    <row r="196" spans="24:25" ht="14.1" customHeight="1" x14ac:dyDescent="0.2">
      <c r="X196" s="94"/>
      <c r="Y196" s="94"/>
    </row>
    <row r="197" spans="24:25" ht="14.1" customHeight="1" x14ac:dyDescent="0.2">
      <c r="X197" s="94"/>
      <c r="Y197" s="94"/>
    </row>
    <row r="198" spans="24:25" ht="14.1" customHeight="1" x14ac:dyDescent="0.2">
      <c r="X198" s="94"/>
      <c r="Y198" s="94"/>
    </row>
    <row r="199" spans="24:25" ht="14.1" customHeight="1" x14ac:dyDescent="0.2">
      <c r="X199" s="94"/>
      <c r="Y199" s="94"/>
    </row>
    <row r="200" spans="24:25" ht="14.1" customHeight="1" x14ac:dyDescent="0.2">
      <c r="X200" s="94"/>
      <c r="Y200" s="94"/>
    </row>
    <row r="201" spans="24:25" ht="14.1" customHeight="1" x14ac:dyDescent="0.2">
      <c r="X201" s="94"/>
      <c r="Y201" s="94"/>
    </row>
    <row r="202" spans="24:25" ht="14.1" customHeight="1" x14ac:dyDescent="0.2">
      <c r="X202" s="94"/>
      <c r="Y202" s="94"/>
    </row>
    <row r="203" spans="24:25" ht="14.1" customHeight="1" x14ac:dyDescent="0.2">
      <c r="X203" s="94"/>
      <c r="Y203" s="94"/>
    </row>
    <row r="204" spans="24:25" ht="14.1" customHeight="1" x14ac:dyDescent="0.2">
      <c r="X204" s="94"/>
      <c r="Y204" s="94"/>
    </row>
    <row r="205" spans="24:25" ht="14.1" customHeight="1" x14ac:dyDescent="0.2">
      <c r="X205" s="94"/>
      <c r="Y205" s="94"/>
    </row>
    <row r="206" spans="24:25" ht="14.1" customHeight="1" x14ac:dyDescent="0.2">
      <c r="X206" s="94"/>
      <c r="Y206" s="94"/>
    </row>
    <row r="207" spans="24:25" ht="14.1" customHeight="1" x14ac:dyDescent="0.2">
      <c r="X207" s="94"/>
      <c r="Y207" s="94"/>
    </row>
    <row r="208" spans="24:25" ht="14.1" customHeight="1" x14ac:dyDescent="0.2">
      <c r="X208" s="94"/>
      <c r="Y208" s="94"/>
    </row>
    <row r="209" spans="24:25" ht="14.1" customHeight="1" x14ac:dyDescent="0.2">
      <c r="X209" s="94"/>
      <c r="Y209" s="94"/>
    </row>
    <row r="210" spans="24:25" ht="14.1" customHeight="1" x14ac:dyDescent="0.2">
      <c r="X210" s="94"/>
      <c r="Y210" s="94"/>
    </row>
    <row r="211" spans="24:25" ht="14.1" customHeight="1" x14ac:dyDescent="0.2">
      <c r="X211" s="94"/>
      <c r="Y211" s="94"/>
    </row>
    <row r="212" spans="24:25" ht="14.1" customHeight="1" x14ac:dyDescent="0.2">
      <c r="X212" s="94"/>
      <c r="Y212" s="94"/>
    </row>
    <row r="213" spans="24:25" ht="14.1" customHeight="1" x14ac:dyDescent="0.2">
      <c r="X213" s="94"/>
      <c r="Y213" s="94"/>
    </row>
    <row r="214" spans="24:25" ht="14.1" customHeight="1" x14ac:dyDescent="0.2">
      <c r="X214" s="94"/>
      <c r="Y214" s="94"/>
    </row>
    <row r="215" spans="24:25" ht="14.1" customHeight="1" x14ac:dyDescent="0.2">
      <c r="X215" s="94"/>
      <c r="Y215" s="94"/>
    </row>
    <row r="216" spans="24:25" ht="14.1" customHeight="1" x14ac:dyDescent="0.2">
      <c r="X216" s="94"/>
      <c r="Y216" s="94"/>
    </row>
    <row r="217" spans="24:25" ht="14.1" customHeight="1" x14ac:dyDescent="0.2">
      <c r="X217" s="94"/>
      <c r="Y217" s="94"/>
    </row>
    <row r="218" spans="24:25" ht="14.1" customHeight="1" x14ac:dyDescent="0.2">
      <c r="X218" s="94"/>
      <c r="Y218" s="94"/>
    </row>
    <row r="219" spans="24:25" ht="14.1" customHeight="1" x14ac:dyDescent="0.2">
      <c r="X219" s="94"/>
      <c r="Y219" s="94"/>
    </row>
    <row r="220" spans="24:25" ht="14.1" customHeight="1" x14ac:dyDescent="0.2">
      <c r="X220" s="94"/>
      <c r="Y220" s="94"/>
    </row>
    <row r="221" spans="24:25" ht="14.1" customHeight="1" x14ac:dyDescent="0.2">
      <c r="X221" s="94"/>
      <c r="Y221" s="94"/>
    </row>
    <row r="222" spans="24:25" ht="14.1" customHeight="1" x14ac:dyDescent="0.2">
      <c r="X222" s="94"/>
      <c r="Y222" s="94"/>
    </row>
    <row r="223" spans="24:25" ht="14.1" customHeight="1" x14ac:dyDescent="0.2">
      <c r="X223" s="94"/>
      <c r="Y223" s="94"/>
    </row>
    <row r="224" spans="24:25" ht="14.1" customHeight="1" x14ac:dyDescent="0.2">
      <c r="X224" s="94"/>
      <c r="Y224" s="94"/>
    </row>
    <row r="225" spans="24:25" ht="14.1" customHeight="1" x14ac:dyDescent="0.2">
      <c r="X225" s="94"/>
      <c r="Y225" s="94"/>
    </row>
    <row r="226" spans="24:25" ht="14.1" customHeight="1" x14ac:dyDescent="0.2">
      <c r="X226" s="94"/>
      <c r="Y226" s="94"/>
    </row>
    <row r="227" spans="24:25" ht="14.1" customHeight="1" x14ac:dyDescent="0.2">
      <c r="X227" s="94"/>
      <c r="Y227" s="94"/>
    </row>
    <row r="228" spans="24:25" ht="14.1" customHeight="1" x14ac:dyDescent="0.2">
      <c r="X228" s="94"/>
      <c r="Y228" s="94"/>
    </row>
    <row r="229" spans="24:25" ht="14.1" customHeight="1" x14ac:dyDescent="0.2">
      <c r="X229" s="94"/>
      <c r="Y229" s="94"/>
    </row>
    <row r="230" spans="24:25" ht="14.1" customHeight="1" x14ac:dyDescent="0.2">
      <c r="X230" s="94"/>
      <c r="Y230" s="94"/>
    </row>
    <row r="231" spans="24:25" ht="14.1" customHeight="1" x14ac:dyDescent="0.2">
      <c r="X231" s="94"/>
      <c r="Y231" s="94"/>
    </row>
    <row r="232" spans="24:25" ht="14.1" customHeight="1" x14ac:dyDescent="0.2">
      <c r="X232" s="94"/>
      <c r="Y232" s="94"/>
    </row>
    <row r="233" spans="24:25" ht="14.1" customHeight="1" x14ac:dyDescent="0.2">
      <c r="X233" s="94"/>
      <c r="Y233" s="94"/>
    </row>
    <row r="234" spans="24:25" ht="14.1" customHeight="1" x14ac:dyDescent="0.2">
      <c r="X234" s="94"/>
      <c r="Y234" s="94"/>
    </row>
    <row r="235" spans="24:25" ht="14.1" customHeight="1" x14ac:dyDescent="0.2">
      <c r="X235" s="94"/>
      <c r="Y235" s="94"/>
    </row>
    <row r="236" spans="24:25" ht="14.1" customHeight="1" x14ac:dyDescent="0.2">
      <c r="X236" s="94"/>
      <c r="Y236" s="94"/>
    </row>
    <row r="237" spans="24:25" ht="14.1" customHeight="1" x14ac:dyDescent="0.2">
      <c r="X237" s="94"/>
      <c r="Y237" s="94"/>
    </row>
    <row r="238" spans="24:25" ht="14.1" customHeight="1" x14ac:dyDescent="0.2">
      <c r="X238" s="94"/>
      <c r="Y238" s="94"/>
    </row>
    <row r="239" spans="24:25" ht="14.1" customHeight="1" x14ac:dyDescent="0.2">
      <c r="X239" s="94"/>
      <c r="Y239" s="94"/>
    </row>
    <row r="240" spans="24:25" ht="14.1" customHeight="1" x14ac:dyDescent="0.2">
      <c r="X240" s="94"/>
      <c r="Y240" s="94"/>
    </row>
    <row r="241" spans="24:25" ht="14.1" customHeight="1" x14ac:dyDescent="0.2">
      <c r="X241" s="94"/>
      <c r="Y241" s="94"/>
    </row>
    <row r="242" spans="24:25" ht="14.1" customHeight="1" x14ac:dyDescent="0.2">
      <c r="X242" s="94"/>
      <c r="Y242" s="94"/>
    </row>
    <row r="243" spans="24:25" ht="14.1" customHeight="1" x14ac:dyDescent="0.2">
      <c r="X243" s="94"/>
      <c r="Y243" s="94"/>
    </row>
    <row r="244" spans="24:25" ht="14.1" customHeight="1" x14ac:dyDescent="0.2">
      <c r="X244" s="94"/>
      <c r="Y244" s="94"/>
    </row>
    <row r="245" spans="24:25" ht="14.1" customHeight="1" x14ac:dyDescent="0.2">
      <c r="X245" s="94"/>
      <c r="Y245" s="94"/>
    </row>
    <row r="246" spans="24:25" ht="14.1" customHeight="1" x14ac:dyDescent="0.2">
      <c r="X246" s="94"/>
      <c r="Y246" s="94"/>
    </row>
    <row r="247" spans="24:25" ht="14.1" customHeight="1" x14ac:dyDescent="0.2">
      <c r="X247" s="94"/>
      <c r="Y247" s="94"/>
    </row>
    <row r="248" spans="24:25" ht="14.1" customHeight="1" x14ac:dyDescent="0.2">
      <c r="X248" s="94"/>
      <c r="Y248" s="94"/>
    </row>
    <row r="249" spans="24:25" ht="14.1" customHeight="1" x14ac:dyDescent="0.2">
      <c r="X249" s="94"/>
      <c r="Y249" s="94"/>
    </row>
    <row r="250" spans="24:25" ht="14.1" customHeight="1" x14ac:dyDescent="0.2">
      <c r="X250" s="94"/>
      <c r="Y250" s="94"/>
    </row>
    <row r="251" spans="24:25" ht="14.1" customHeight="1" x14ac:dyDescent="0.2">
      <c r="X251" s="94"/>
      <c r="Y251" s="94"/>
    </row>
    <row r="252" spans="24:25" ht="14.1" customHeight="1" x14ac:dyDescent="0.2">
      <c r="X252" s="94"/>
      <c r="Y252" s="94"/>
    </row>
    <row r="253" spans="24:25" ht="14.1" customHeight="1" x14ac:dyDescent="0.2">
      <c r="X253" s="94"/>
      <c r="Y253" s="94"/>
    </row>
    <row r="254" spans="24:25" ht="14.1" customHeight="1" x14ac:dyDescent="0.2">
      <c r="X254" s="94"/>
      <c r="Y254" s="94"/>
    </row>
    <row r="255" spans="24:25" ht="14.1" customHeight="1" x14ac:dyDescent="0.2">
      <c r="X255" s="94"/>
      <c r="Y255" s="94"/>
    </row>
    <row r="256" spans="24:25" ht="14.1" customHeight="1" x14ac:dyDescent="0.2">
      <c r="X256" s="94"/>
      <c r="Y256" s="94"/>
    </row>
    <row r="257" spans="24:25" ht="14.1" customHeight="1" x14ac:dyDescent="0.2">
      <c r="X257" s="94"/>
      <c r="Y257" s="94"/>
    </row>
    <row r="258" spans="24:25" ht="14.1" customHeight="1" x14ac:dyDescent="0.2">
      <c r="X258" s="94"/>
      <c r="Y258" s="94"/>
    </row>
    <row r="259" spans="24:25" ht="14.1" customHeight="1" x14ac:dyDescent="0.2">
      <c r="X259" s="94"/>
      <c r="Y259" s="94"/>
    </row>
    <row r="260" spans="24:25" ht="14.1" customHeight="1" x14ac:dyDescent="0.2">
      <c r="X260" s="94"/>
      <c r="Y260" s="94"/>
    </row>
    <row r="261" spans="24:25" ht="14.1" customHeight="1" x14ac:dyDescent="0.2">
      <c r="X261" s="94"/>
      <c r="Y261" s="94"/>
    </row>
    <row r="262" spans="24:25" ht="14.1" customHeight="1" x14ac:dyDescent="0.2">
      <c r="X262" s="94"/>
      <c r="Y262" s="94"/>
    </row>
    <row r="263" spans="24:25" ht="14.1" customHeight="1" x14ac:dyDescent="0.2">
      <c r="X263" s="94"/>
      <c r="Y263" s="94"/>
    </row>
    <row r="264" spans="24:25" ht="14.1" customHeight="1" x14ac:dyDescent="0.2">
      <c r="X264" s="94"/>
      <c r="Y264" s="94"/>
    </row>
    <row r="265" spans="24:25" ht="14.1" customHeight="1" x14ac:dyDescent="0.2">
      <c r="X265" s="94"/>
      <c r="Y265" s="94"/>
    </row>
    <row r="266" spans="24:25" ht="14.1" customHeight="1" x14ac:dyDescent="0.2">
      <c r="X266" s="94"/>
      <c r="Y266" s="94"/>
    </row>
    <row r="267" spans="24:25" ht="14.1" customHeight="1" x14ac:dyDescent="0.2">
      <c r="X267" s="94"/>
      <c r="Y267" s="94"/>
    </row>
    <row r="268" spans="24:25" ht="14.1" customHeight="1" x14ac:dyDescent="0.2">
      <c r="X268" s="94"/>
      <c r="Y268" s="94"/>
    </row>
    <row r="269" spans="24:25" ht="14.1" customHeight="1" x14ac:dyDescent="0.2">
      <c r="X269" s="94"/>
      <c r="Y269" s="94"/>
    </row>
    <row r="270" spans="24:25" ht="14.1" customHeight="1" x14ac:dyDescent="0.2">
      <c r="X270" s="94"/>
      <c r="Y270" s="94"/>
    </row>
    <row r="271" spans="24:25" ht="14.1" customHeight="1" x14ac:dyDescent="0.2">
      <c r="X271" s="94"/>
      <c r="Y271" s="94"/>
    </row>
    <row r="272" spans="24:25" ht="14.1" customHeight="1" x14ac:dyDescent="0.2">
      <c r="X272" s="94"/>
      <c r="Y272" s="94"/>
    </row>
    <row r="273" spans="24:25" ht="14.1" customHeight="1" x14ac:dyDescent="0.2">
      <c r="X273" s="94"/>
      <c r="Y273" s="94"/>
    </row>
    <row r="274" spans="24:25" ht="14.1" customHeight="1" x14ac:dyDescent="0.2">
      <c r="X274" s="94"/>
      <c r="Y274" s="94"/>
    </row>
    <row r="275" spans="24:25" ht="14.1" customHeight="1" x14ac:dyDescent="0.2">
      <c r="X275" s="94"/>
      <c r="Y275" s="94"/>
    </row>
    <row r="276" spans="24:25" ht="14.1" customHeight="1" x14ac:dyDescent="0.2">
      <c r="X276" s="94"/>
      <c r="Y276" s="94"/>
    </row>
    <row r="277" spans="24:25" ht="14.1" customHeight="1" x14ac:dyDescent="0.2">
      <c r="X277" s="94"/>
      <c r="Y277" s="94"/>
    </row>
    <row r="278" spans="24:25" ht="14.1" customHeight="1" x14ac:dyDescent="0.2">
      <c r="X278" s="94"/>
      <c r="Y278" s="94"/>
    </row>
    <row r="279" spans="24:25" ht="14.1" customHeight="1" x14ac:dyDescent="0.2">
      <c r="X279" s="94"/>
      <c r="Y279" s="94"/>
    </row>
    <row r="280" spans="24:25" ht="14.1" customHeight="1" x14ac:dyDescent="0.2">
      <c r="X280" s="94"/>
      <c r="Y280" s="94"/>
    </row>
    <row r="281" spans="24:25" ht="14.1" customHeight="1" x14ac:dyDescent="0.2">
      <c r="X281" s="94"/>
      <c r="Y281" s="94"/>
    </row>
    <row r="282" spans="24:25" ht="14.1" customHeight="1" x14ac:dyDescent="0.2">
      <c r="X282" s="94"/>
      <c r="Y282" s="94"/>
    </row>
    <row r="283" spans="24:25" ht="14.1" customHeight="1" x14ac:dyDescent="0.2">
      <c r="X283" s="94"/>
      <c r="Y283" s="94"/>
    </row>
    <row r="284" spans="24:25" ht="14.1" customHeight="1" x14ac:dyDescent="0.2">
      <c r="X284" s="94"/>
      <c r="Y284" s="94"/>
    </row>
    <row r="285" spans="24:25" ht="14.1" customHeight="1" x14ac:dyDescent="0.2">
      <c r="X285" s="94"/>
      <c r="Y285" s="94"/>
    </row>
    <row r="286" spans="24:25" ht="14.1" customHeight="1" x14ac:dyDescent="0.2">
      <c r="X286" s="94"/>
      <c r="Y286" s="94"/>
    </row>
    <row r="287" spans="24:25" ht="14.1" customHeight="1" x14ac:dyDescent="0.2">
      <c r="X287" s="94"/>
      <c r="Y287" s="94"/>
    </row>
    <row r="288" spans="24:25" ht="14.1" customHeight="1" x14ac:dyDescent="0.2">
      <c r="X288" s="94"/>
      <c r="Y288" s="94"/>
    </row>
    <row r="289" spans="24:25" ht="14.1" customHeight="1" x14ac:dyDescent="0.2">
      <c r="X289" s="94"/>
      <c r="Y289" s="94"/>
    </row>
    <row r="290" spans="24:25" ht="14.1" customHeight="1" x14ac:dyDescent="0.2">
      <c r="X290" s="94"/>
      <c r="Y290" s="94"/>
    </row>
    <row r="291" spans="24:25" ht="14.1" customHeight="1" x14ac:dyDescent="0.2">
      <c r="X291" s="94"/>
      <c r="Y291" s="94"/>
    </row>
    <row r="292" spans="24:25" ht="14.1" customHeight="1" x14ac:dyDescent="0.2">
      <c r="X292" s="94"/>
      <c r="Y292" s="94"/>
    </row>
    <row r="293" spans="24:25" ht="14.1" customHeight="1" x14ac:dyDescent="0.2">
      <c r="X293" s="94"/>
      <c r="Y293" s="94"/>
    </row>
    <row r="294" spans="24:25" ht="14.1" customHeight="1" x14ac:dyDescent="0.2">
      <c r="X294" s="94"/>
      <c r="Y294" s="94"/>
    </row>
    <row r="295" spans="24:25" ht="14.1" customHeight="1" x14ac:dyDescent="0.2">
      <c r="X295" s="94"/>
      <c r="Y295" s="94"/>
    </row>
    <row r="296" spans="24:25" ht="14.1" customHeight="1" x14ac:dyDescent="0.2">
      <c r="X296" s="94"/>
      <c r="Y296" s="94"/>
    </row>
    <row r="297" spans="24:25" ht="14.1" customHeight="1" x14ac:dyDescent="0.2">
      <c r="X297" s="94"/>
      <c r="Y297" s="94"/>
    </row>
    <row r="298" spans="24:25" ht="14.1" customHeight="1" x14ac:dyDescent="0.2">
      <c r="X298" s="94"/>
      <c r="Y298" s="94"/>
    </row>
    <row r="299" spans="24:25" ht="14.1" customHeight="1" x14ac:dyDescent="0.2">
      <c r="X299" s="94"/>
      <c r="Y299" s="94"/>
    </row>
    <row r="300" spans="24:25" ht="14.1" customHeight="1" x14ac:dyDescent="0.2">
      <c r="X300" s="94"/>
      <c r="Y300" s="94"/>
    </row>
    <row r="301" spans="24:25" ht="14.1" customHeight="1" x14ac:dyDescent="0.2">
      <c r="X301" s="94"/>
      <c r="Y301" s="94"/>
    </row>
    <row r="302" spans="24:25" ht="14.1" customHeight="1" x14ac:dyDescent="0.2">
      <c r="X302" s="94"/>
      <c r="Y302" s="94"/>
    </row>
    <row r="303" spans="24:25" ht="14.1" customHeight="1" x14ac:dyDescent="0.2">
      <c r="X303" s="94"/>
      <c r="Y303" s="94"/>
    </row>
    <row r="304" spans="24:25" ht="14.1" customHeight="1" x14ac:dyDescent="0.2">
      <c r="X304" s="94"/>
      <c r="Y304" s="94"/>
    </row>
    <row r="305" spans="24:25" ht="14.1" customHeight="1" x14ac:dyDescent="0.2">
      <c r="X305" s="94"/>
      <c r="Y305" s="94"/>
    </row>
    <row r="306" spans="24:25" ht="14.1" customHeight="1" x14ac:dyDescent="0.2">
      <c r="X306" s="94"/>
      <c r="Y306" s="94"/>
    </row>
    <row r="307" spans="24:25" ht="14.1" customHeight="1" x14ac:dyDescent="0.2">
      <c r="X307" s="94"/>
      <c r="Y307" s="94"/>
    </row>
    <row r="308" spans="24:25" ht="14.1" customHeight="1" x14ac:dyDescent="0.2">
      <c r="X308" s="94"/>
      <c r="Y308" s="94"/>
    </row>
    <row r="309" spans="24:25" ht="14.1" customHeight="1" x14ac:dyDescent="0.2">
      <c r="X309" s="94"/>
      <c r="Y309" s="94"/>
    </row>
    <row r="310" spans="24:25" ht="14.1" customHeight="1" x14ac:dyDescent="0.2">
      <c r="X310" s="94"/>
      <c r="Y310" s="94"/>
    </row>
    <row r="311" spans="24:25" ht="14.1" customHeight="1" x14ac:dyDescent="0.2">
      <c r="X311" s="94"/>
      <c r="Y311" s="94"/>
    </row>
    <row r="312" spans="24:25" ht="14.1" customHeight="1" x14ac:dyDescent="0.2">
      <c r="X312" s="94"/>
      <c r="Y312" s="94"/>
    </row>
    <row r="313" spans="24:25" ht="14.1" customHeight="1" x14ac:dyDescent="0.2">
      <c r="X313" s="94"/>
      <c r="Y313" s="94"/>
    </row>
    <row r="314" spans="24:25" ht="14.1" customHeight="1" x14ac:dyDescent="0.2">
      <c r="X314" s="94"/>
      <c r="Y314" s="94"/>
    </row>
    <row r="315" spans="24:25" ht="14.1" customHeight="1" x14ac:dyDescent="0.2">
      <c r="X315" s="94"/>
      <c r="Y315" s="94"/>
    </row>
    <row r="316" spans="24:25" ht="14.1" customHeight="1" x14ac:dyDescent="0.2">
      <c r="X316" s="94"/>
      <c r="Y316" s="94"/>
    </row>
    <row r="317" spans="24:25" ht="14.1" customHeight="1" x14ac:dyDescent="0.2">
      <c r="X317" s="94"/>
      <c r="Y317" s="94"/>
    </row>
    <row r="318" spans="24:25" ht="14.1" customHeight="1" x14ac:dyDescent="0.2">
      <c r="X318" s="94"/>
      <c r="Y318" s="94"/>
    </row>
    <row r="319" spans="24:25" ht="14.1" customHeight="1" x14ac:dyDescent="0.2">
      <c r="X319" s="94"/>
      <c r="Y319" s="94"/>
    </row>
    <row r="320" spans="24:25" ht="14.1" customHeight="1" x14ac:dyDescent="0.2">
      <c r="X320" s="94"/>
      <c r="Y320" s="94"/>
    </row>
    <row r="321" spans="24:25" ht="14.1" customHeight="1" x14ac:dyDescent="0.2">
      <c r="X321" s="94"/>
      <c r="Y321" s="94"/>
    </row>
    <row r="322" spans="24:25" ht="14.1" customHeight="1" x14ac:dyDescent="0.2">
      <c r="X322" s="94"/>
      <c r="Y322" s="94"/>
    </row>
    <row r="323" spans="24:25" ht="14.1" customHeight="1" x14ac:dyDescent="0.2">
      <c r="X323" s="94"/>
      <c r="Y323" s="94"/>
    </row>
    <row r="324" spans="24:25" ht="14.1" customHeight="1" x14ac:dyDescent="0.2">
      <c r="X324" s="94"/>
      <c r="Y324" s="94"/>
    </row>
    <row r="325" spans="24:25" ht="14.1" customHeight="1" x14ac:dyDescent="0.2">
      <c r="X325" s="94"/>
      <c r="Y325" s="94"/>
    </row>
    <row r="326" spans="24:25" ht="14.1" customHeight="1" x14ac:dyDescent="0.2">
      <c r="X326" s="94"/>
      <c r="Y326" s="94"/>
    </row>
    <row r="327" spans="24:25" ht="14.1" customHeight="1" x14ac:dyDescent="0.2">
      <c r="X327" s="94"/>
      <c r="Y327" s="94"/>
    </row>
    <row r="328" spans="24:25" ht="14.1" customHeight="1" x14ac:dyDescent="0.2">
      <c r="X328" s="94"/>
      <c r="Y328" s="94"/>
    </row>
    <row r="329" spans="24:25" ht="14.1" customHeight="1" x14ac:dyDescent="0.2">
      <c r="X329" s="94"/>
      <c r="Y329" s="94"/>
    </row>
    <row r="330" spans="24:25" ht="14.1" customHeight="1" x14ac:dyDescent="0.2">
      <c r="X330" s="94"/>
      <c r="Y330" s="94"/>
    </row>
    <row r="331" spans="24:25" ht="14.1" customHeight="1" x14ac:dyDescent="0.2">
      <c r="X331" s="94"/>
      <c r="Y331" s="94"/>
    </row>
    <row r="332" spans="24:25" ht="14.1" customHeight="1" x14ac:dyDescent="0.2">
      <c r="X332" s="94"/>
      <c r="Y332" s="94"/>
    </row>
    <row r="333" spans="24:25" ht="14.1" customHeight="1" x14ac:dyDescent="0.2">
      <c r="X333" s="94"/>
      <c r="Y333" s="94"/>
    </row>
    <row r="334" spans="24:25" ht="14.1" customHeight="1" x14ac:dyDescent="0.2">
      <c r="X334" s="94"/>
      <c r="Y334" s="94"/>
    </row>
    <row r="335" spans="24:25" ht="14.1" customHeight="1" x14ac:dyDescent="0.2">
      <c r="X335" s="94"/>
      <c r="Y335" s="94"/>
    </row>
    <row r="336" spans="24:25" ht="14.1" customHeight="1" x14ac:dyDescent="0.2">
      <c r="X336" s="94"/>
      <c r="Y336" s="94"/>
    </row>
    <row r="337" spans="24:25" ht="14.1" customHeight="1" x14ac:dyDescent="0.2">
      <c r="X337" s="94"/>
      <c r="Y337" s="94"/>
    </row>
    <row r="338" spans="24:25" ht="14.1" customHeight="1" x14ac:dyDescent="0.2">
      <c r="X338" s="94"/>
      <c r="Y338" s="94"/>
    </row>
    <row r="339" spans="24:25" ht="14.1" customHeight="1" x14ac:dyDescent="0.2">
      <c r="X339" s="94"/>
      <c r="Y339" s="94"/>
    </row>
    <row r="340" spans="24:25" ht="14.1" customHeight="1" x14ac:dyDescent="0.2">
      <c r="X340" s="94"/>
      <c r="Y340" s="94"/>
    </row>
    <row r="341" spans="24:25" ht="14.1" customHeight="1" x14ac:dyDescent="0.2">
      <c r="X341" s="94"/>
      <c r="Y341" s="94"/>
    </row>
    <row r="342" spans="24:25" ht="14.1" customHeight="1" x14ac:dyDescent="0.2">
      <c r="X342" s="94"/>
      <c r="Y342" s="94"/>
    </row>
    <row r="343" spans="24:25" ht="14.1" customHeight="1" x14ac:dyDescent="0.2">
      <c r="X343" s="94"/>
      <c r="Y343" s="94"/>
    </row>
    <row r="344" spans="24:25" ht="14.1" customHeight="1" x14ac:dyDescent="0.2">
      <c r="X344" s="94"/>
      <c r="Y344" s="94"/>
    </row>
    <row r="345" spans="24:25" ht="14.1" customHeight="1" x14ac:dyDescent="0.2">
      <c r="X345" s="94"/>
      <c r="Y345" s="94"/>
    </row>
    <row r="346" spans="24:25" ht="14.1" customHeight="1" x14ac:dyDescent="0.2">
      <c r="X346" s="94"/>
      <c r="Y346" s="94"/>
    </row>
    <row r="347" spans="24:25" ht="14.1" customHeight="1" x14ac:dyDescent="0.2">
      <c r="X347" s="94"/>
      <c r="Y347" s="94"/>
    </row>
    <row r="348" spans="24:25" ht="14.1" customHeight="1" x14ac:dyDescent="0.2">
      <c r="X348" s="94"/>
      <c r="Y348" s="94"/>
    </row>
    <row r="349" spans="24:25" ht="14.1" customHeight="1" x14ac:dyDescent="0.2">
      <c r="X349" s="94"/>
      <c r="Y349" s="94"/>
    </row>
    <row r="350" spans="24:25" ht="14.1" customHeight="1" x14ac:dyDescent="0.2">
      <c r="X350" s="94"/>
      <c r="Y350" s="94"/>
    </row>
    <row r="351" spans="24:25" ht="14.1" customHeight="1" x14ac:dyDescent="0.2">
      <c r="X351" s="94"/>
      <c r="Y351" s="94"/>
    </row>
    <row r="352" spans="24:25" ht="14.1" customHeight="1" x14ac:dyDescent="0.2">
      <c r="X352" s="94"/>
      <c r="Y352" s="94"/>
    </row>
    <row r="353" spans="24:25" ht="14.1" customHeight="1" x14ac:dyDescent="0.2">
      <c r="X353" s="94"/>
      <c r="Y353" s="94"/>
    </row>
    <row r="354" spans="24:25" ht="14.1" customHeight="1" x14ac:dyDescent="0.2">
      <c r="X354" s="94"/>
      <c r="Y354" s="94"/>
    </row>
    <row r="355" spans="24:25" ht="14.1" customHeight="1" x14ac:dyDescent="0.2">
      <c r="X355" s="94"/>
      <c r="Y355" s="94"/>
    </row>
    <row r="356" spans="24:25" ht="14.1" customHeight="1" x14ac:dyDescent="0.2">
      <c r="X356" s="94"/>
      <c r="Y356" s="94"/>
    </row>
    <row r="357" spans="24:25" ht="14.1" customHeight="1" x14ac:dyDescent="0.2">
      <c r="X357" s="94"/>
      <c r="Y357" s="94"/>
    </row>
    <row r="358" spans="24:25" ht="14.1" customHeight="1" x14ac:dyDescent="0.2">
      <c r="X358" s="94"/>
      <c r="Y358" s="94"/>
    </row>
    <row r="359" spans="24:25" ht="14.1" customHeight="1" x14ac:dyDescent="0.2">
      <c r="X359" s="94"/>
      <c r="Y359" s="94"/>
    </row>
    <row r="360" spans="24:25" ht="14.1" customHeight="1" x14ac:dyDescent="0.2">
      <c r="X360" s="94"/>
      <c r="Y360" s="94"/>
    </row>
    <row r="361" spans="24:25" ht="14.1" customHeight="1" x14ac:dyDescent="0.2">
      <c r="X361" s="94"/>
      <c r="Y361" s="94"/>
    </row>
    <row r="362" spans="24:25" ht="14.1" customHeight="1" x14ac:dyDescent="0.2">
      <c r="X362" s="94"/>
      <c r="Y362" s="94"/>
    </row>
    <row r="363" spans="24:25" ht="14.1" customHeight="1" x14ac:dyDescent="0.2">
      <c r="X363" s="94"/>
      <c r="Y363" s="94"/>
    </row>
    <row r="364" spans="24:25" ht="14.1" customHeight="1" x14ac:dyDescent="0.2">
      <c r="X364" s="94"/>
      <c r="Y364" s="94"/>
    </row>
    <row r="365" spans="24:25" ht="14.1" customHeight="1" x14ac:dyDescent="0.2">
      <c r="X365" s="94"/>
      <c r="Y365" s="94"/>
    </row>
    <row r="366" spans="24:25" ht="14.1" customHeight="1" x14ac:dyDescent="0.2">
      <c r="X366" s="94"/>
      <c r="Y366" s="94"/>
    </row>
    <row r="367" spans="24:25" ht="14.1" customHeight="1" x14ac:dyDescent="0.2">
      <c r="X367" s="94"/>
      <c r="Y367" s="94"/>
    </row>
    <row r="368" spans="24:25" ht="14.1" customHeight="1" x14ac:dyDescent="0.2">
      <c r="X368" s="94"/>
      <c r="Y368" s="94"/>
    </row>
    <row r="369" spans="24:25" ht="14.1" customHeight="1" x14ac:dyDescent="0.2">
      <c r="X369" s="94"/>
      <c r="Y369" s="94"/>
    </row>
    <row r="370" spans="24:25" ht="14.1" customHeight="1" x14ac:dyDescent="0.2">
      <c r="X370" s="94"/>
      <c r="Y370" s="94"/>
    </row>
    <row r="371" spans="24:25" ht="14.1" customHeight="1" x14ac:dyDescent="0.2">
      <c r="X371" s="94"/>
      <c r="Y371" s="94"/>
    </row>
    <row r="372" spans="24:25" ht="14.1" customHeight="1" x14ac:dyDescent="0.2">
      <c r="X372" s="94"/>
      <c r="Y372" s="94"/>
    </row>
    <row r="373" spans="24:25" ht="14.1" customHeight="1" x14ac:dyDescent="0.2">
      <c r="X373" s="94"/>
      <c r="Y373" s="94"/>
    </row>
    <row r="374" spans="24:25" ht="14.1" customHeight="1" x14ac:dyDescent="0.2">
      <c r="X374" s="94"/>
      <c r="Y374" s="94"/>
    </row>
    <row r="375" spans="24:25" ht="14.1" customHeight="1" x14ac:dyDescent="0.2">
      <c r="X375" s="94"/>
      <c r="Y375" s="94"/>
    </row>
    <row r="376" spans="24:25" ht="14.1" customHeight="1" x14ac:dyDescent="0.2">
      <c r="X376" s="94"/>
      <c r="Y376" s="94"/>
    </row>
    <row r="377" spans="24:25" ht="14.1" customHeight="1" x14ac:dyDescent="0.2">
      <c r="X377" s="94"/>
      <c r="Y377" s="94"/>
    </row>
    <row r="378" spans="24:25" ht="14.1" customHeight="1" x14ac:dyDescent="0.2">
      <c r="X378" s="94"/>
      <c r="Y378" s="94"/>
    </row>
    <row r="379" spans="24:25" ht="14.1" customHeight="1" x14ac:dyDescent="0.2">
      <c r="X379" s="94"/>
      <c r="Y379" s="94"/>
    </row>
    <row r="380" spans="24:25" ht="14.1" customHeight="1" x14ac:dyDescent="0.2">
      <c r="X380" s="94"/>
      <c r="Y380" s="94"/>
    </row>
    <row r="381" spans="24:25" ht="14.1" customHeight="1" x14ac:dyDescent="0.2">
      <c r="X381" s="94"/>
      <c r="Y381" s="94"/>
    </row>
    <row r="382" spans="24:25" ht="14.1" customHeight="1" x14ac:dyDescent="0.2">
      <c r="X382" s="94"/>
      <c r="Y382" s="94"/>
    </row>
    <row r="383" spans="24:25" ht="14.1" customHeight="1" x14ac:dyDescent="0.2">
      <c r="X383" s="94"/>
      <c r="Y383" s="94"/>
    </row>
    <row r="384" spans="24:25" ht="14.1" customHeight="1" x14ac:dyDescent="0.2">
      <c r="X384" s="94"/>
      <c r="Y384" s="94"/>
    </row>
    <row r="385" spans="24:25" ht="14.1" customHeight="1" x14ac:dyDescent="0.2">
      <c r="X385" s="94"/>
      <c r="Y385" s="94"/>
    </row>
    <row r="386" spans="24:25" ht="14.1" customHeight="1" x14ac:dyDescent="0.2">
      <c r="X386" s="94"/>
      <c r="Y386" s="94"/>
    </row>
    <row r="387" spans="24:25" ht="14.1" customHeight="1" x14ac:dyDescent="0.2">
      <c r="X387" s="94"/>
      <c r="Y387" s="94"/>
    </row>
    <row r="388" spans="24:25" ht="14.1" customHeight="1" x14ac:dyDescent="0.2">
      <c r="X388" s="94"/>
      <c r="Y388" s="94"/>
    </row>
    <row r="389" spans="24:25" ht="14.1" customHeight="1" x14ac:dyDescent="0.2">
      <c r="X389" s="94"/>
      <c r="Y389" s="94"/>
    </row>
    <row r="390" spans="24:25" ht="14.1" customHeight="1" x14ac:dyDescent="0.2">
      <c r="X390" s="94"/>
      <c r="Y390" s="94"/>
    </row>
    <row r="391" spans="24:25" ht="14.1" customHeight="1" x14ac:dyDescent="0.2">
      <c r="X391" s="94"/>
      <c r="Y391" s="94"/>
    </row>
    <row r="392" spans="24:25" ht="14.1" customHeight="1" x14ac:dyDescent="0.2">
      <c r="X392" s="94"/>
      <c r="Y392" s="94"/>
    </row>
    <row r="393" spans="24:25" ht="14.1" customHeight="1" x14ac:dyDescent="0.2">
      <c r="X393" s="94"/>
      <c r="Y393" s="94"/>
    </row>
    <row r="394" spans="24:25" ht="14.1" customHeight="1" x14ac:dyDescent="0.2">
      <c r="X394" s="94"/>
      <c r="Y394" s="94"/>
    </row>
    <row r="395" spans="24:25" ht="14.1" customHeight="1" x14ac:dyDescent="0.2">
      <c r="X395" s="94"/>
      <c r="Y395" s="94"/>
    </row>
    <row r="396" spans="24:25" ht="14.1" customHeight="1" x14ac:dyDescent="0.2">
      <c r="X396" s="94"/>
      <c r="Y396" s="94"/>
    </row>
    <row r="397" spans="24:25" ht="14.1" customHeight="1" x14ac:dyDescent="0.2">
      <c r="X397" s="94"/>
      <c r="Y397" s="94"/>
    </row>
    <row r="398" spans="24:25" ht="14.1" customHeight="1" x14ac:dyDescent="0.2">
      <c r="X398" s="94"/>
      <c r="Y398" s="94"/>
    </row>
    <row r="399" spans="24:25" ht="14.1" customHeight="1" x14ac:dyDescent="0.2">
      <c r="X399" s="94"/>
      <c r="Y399" s="94"/>
    </row>
    <row r="400" spans="24:25" ht="14.1" customHeight="1" x14ac:dyDescent="0.2">
      <c r="X400" s="94"/>
      <c r="Y400" s="94"/>
    </row>
    <row r="401" spans="24:25" ht="14.1" customHeight="1" x14ac:dyDescent="0.2">
      <c r="X401" s="94"/>
      <c r="Y401" s="94"/>
    </row>
    <row r="402" spans="24:25" ht="14.1" customHeight="1" x14ac:dyDescent="0.2">
      <c r="X402" s="94"/>
      <c r="Y402" s="94"/>
    </row>
    <row r="403" spans="24:25" ht="14.1" customHeight="1" x14ac:dyDescent="0.2">
      <c r="X403" s="94"/>
      <c r="Y403" s="94"/>
    </row>
    <row r="404" spans="24:25" ht="14.1" customHeight="1" x14ac:dyDescent="0.2">
      <c r="X404" s="94"/>
      <c r="Y404" s="94"/>
    </row>
    <row r="405" spans="24:25" ht="14.1" customHeight="1" x14ac:dyDescent="0.2">
      <c r="X405" s="94"/>
      <c r="Y405" s="94"/>
    </row>
    <row r="406" spans="24:25" ht="14.1" customHeight="1" x14ac:dyDescent="0.2">
      <c r="X406" s="94"/>
      <c r="Y406" s="94"/>
    </row>
    <row r="407" spans="24:25" ht="14.1" customHeight="1" x14ac:dyDescent="0.2">
      <c r="X407" s="94"/>
      <c r="Y407" s="94"/>
    </row>
    <row r="408" spans="24:25" ht="14.1" customHeight="1" x14ac:dyDescent="0.2">
      <c r="X408" s="94"/>
      <c r="Y408" s="94"/>
    </row>
    <row r="409" spans="24:25" ht="14.1" customHeight="1" x14ac:dyDescent="0.2">
      <c r="X409" s="94"/>
      <c r="Y409" s="94"/>
    </row>
    <row r="410" spans="24:25" ht="14.1" customHeight="1" x14ac:dyDescent="0.2">
      <c r="X410" s="94"/>
      <c r="Y410" s="94"/>
    </row>
    <row r="411" spans="24:25" ht="14.1" customHeight="1" x14ac:dyDescent="0.2">
      <c r="X411" s="94"/>
      <c r="Y411" s="94"/>
    </row>
    <row r="412" spans="24:25" ht="14.1" customHeight="1" x14ac:dyDescent="0.2">
      <c r="X412" s="94"/>
      <c r="Y412" s="94"/>
    </row>
    <row r="413" spans="24:25" ht="14.1" customHeight="1" x14ac:dyDescent="0.2">
      <c r="X413" s="94"/>
      <c r="Y413" s="94"/>
    </row>
    <row r="414" spans="24:25" ht="14.1" customHeight="1" x14ac:dyDescent="0.2">
      <c r="X414" s="94"/>
      <c r="Y414" s="94"/>
    </row>
    <row r="415" spans="24:25" ht="14.1" customHeight="1" x14ac:dyDescent="0.2">
      <c r="X415" s="94"/>
      <c r="Y415" s="94"/>
    </row>
    <row r="416" spans="24:25" ht="14.1" customHeight="1" x14ac:dyDescent="0.2">
      <c r="X416" s="94"/>
      <c r="Y416" s="94"/>
    </row>
    <row r="417" spans="24:25" ht="14.1" customHeight="1" x14ac:dyDescent="0.2">
      <c r="X417" s="94"/>
      <c r="Y417" s="94"/>
    </row>
    <row r="418" spans="24:25" ht="14.1" customHeight="1" x14ac:dyDescent="0.2">
      <c r="X418" s="94"/>
      <c r="Y418" s="94"/>
    </row>
    <row r="419" spans="24:25" ht="14.1" customHeight="1" x14ac:dyDescent="0.2">
      <c r="X419" s="94"/>
      <c r="Y419" s="94"/>
    </row>
    <row r="420" spans="24:25" ht="14.1" customHeight="1" x14ac:dyDescent="0.2">
      <c r="X420" s="94"/>
      <c r="Y420" s="94"/>
    </row>
    <row r="421" spans="24:25" ht="14.1" customHeight="1" x14ac:dyDescent="0.2">
      <c r="X421" s="94"/>
      <c r="Y421" s="94"/>
    </row>
    <row r="422" spans="24:25" ht="14.1" customHeight="1" x14ac:dyDescent="0.2">
      <c r="X422" s="94"/>
      <c r="Y422" s="94"/>
    </row>
    <row r="423" spans="24:25" ht="14.1" customHeight="1" x14ac:dyDescent="0.2">
      <c r="X423" s="94"/>
      <c r="Y423" s="94"/>
    </row>
    <row r="424" spans="24:25" ht="14.1" customHeight="1" x14ac:dyDescent="0.2">
      <c r="X424" s="94"/>
      <c r="Y424" s="94"/>
    </row>
    <row r="425" spans="24:25" ht="14.1" customHeight="1" x14ac:dyDescent="0.2">
      <c r="X425" s="94"/>
      <c r="Y425" s="94"/>
    </row>
    <row r="426" spans="24:25" ht="14.1" customHeight="1" x14ac:dyDescent="0.2">
      <c r="X426" s="94"/>
      <c r="Y426" s="94"/>
    </row>
    <row r="427" spans="24:25" ht="14.1" customHeight="1" x14ac:dyDescent="0.2">
      <c r="X427" s="94"/>
      <c r="Y427" s="94"/>
    </row>
    <row r="428" spans="24:25" ht="14.1" customHeight="1" x14ac:dyDescent="0.2">
      <c r="X428" s="94"/>
      <c r="Y428" s="94"/>
    </row>
    <row r="429" spans="24:25" ht="14.1" customHeight="1" x14ac:dyDescent="0.2">
      <c r="X429" s="94"/>
      <c r="Y429" s="94"/>
    </row>
    <row r="430" spans="24:25" ht="14.1" customHeight="1" x14ac:dyDescent="0.2">
      <c r="X430" s="94"/>
      <c r="Y430" s="94"/>
    </row>
    <row r="431" spans="24:25" ht="14.1" customHeight="1" x14ac:dyDescent="0.2">
      <c r="X431" s="94"/>
      <c r="Y431" s="94"/>
    </row>
    <row r="432" spans="24:25" ht="14.1" customHeight="1" x14ac:dyDescent="0.2">
      <c r="X432" s="94"/>
      <c r="Y432" s="94"/>
    </row>
    <row r="433" spans="24:27" ht="14.1" customHeight="1" x14ac:dyDescent="0.2">
      <c r="X433" s="94"/>
      <c r="Y433" s="94"/>
    </row>
    <row r="434" spans="24:27" ht="14.1" customHeight="1" x14ac:dyDescent="0.2">
      <c r="X434" s="94"/>
      <c r="Y434" s="94"/>
    </row>
    <row r="435" spans="24:27" ht="14.1" customHeight="1" x14ac:dyDescent="0.2">
      <c r="X435" s="94"/>
      <c r="Y435" s="94"/>
    </row>
    <row r="436" spans="24:27" ht="14.1" customHeight="1" x14ac:dyDescent="0.2">
      <c r="X436" s="94"/>
      <c r="Y436" s="94"/>
    </row>
    <row r="437" spans="24:27" ht="14.1" customHeight="1" x14ac:dyDescent="0.2">
      <c r="X437" s="94"/>
      <c r="Y437" s="94"/>
    </row>
    <row r="438" spans="24:27" ht="14.1" customHeight="1" x14ac:dyDescent="0.2">
      <c r="X438" s="94"/>
      <c r="Y438" s="94"/>
    </row>
    <row r="439" spans="24:27" ht="14.1" customHeight="1" x14ac:dyDescent="0.2">
      <c r="X439" s="94"/>
      <c r="Y439" s="94"/>
    </row>
    <row r="440" spans="24:27" ht="14.1" customHeight="1" x14ac:dyDescent="0.2">
      <c r="X440" s="94"/>
      <c r="Y440" s="94"/>
    </row>
    <row r="441" spans="24:27" ht="14.1" customHeight="1" x14ac:dyDescent="0.2">
      <c r="X441" s="94"/>
      <c r="Y441" s="94"/>
    </row>
    <row r="442" spans="24:27" ht="14.1" customHeight="1" x14ac:dyDescent="0.2">
      <c r="X442" s="94"/>
      <c r="Y442" s="94"/>
    </row>
    <row r="443" spans="24:27" ht="14.1" customHeight="1" x14ac:dyDescent="0.2">
      <c r="X443" s="94"/>
      <c r="Y443" s="94"/>
    </row>
    <row r="444" spans="24:27" ht="14.1" customHeight="1" x14ac:dyDescent="0.2">
      <c r="X444" s="94"/>
      <c r="Y444" s="94"/>
    </row>
    <row r="445" spans="24:27" ht="14.1" customHeight="1" x14ac:dyDescent="0.2">
      <c r="X445" s="94"/>
      <c r="Y445" s="94"/>
    </row>
    <row r="446" spans="24:27" ht="14.1" customHeight="1" x14ac:dyDescent="0.2">
      <c r="X446" s="94"/>
      <c r="Y446" s="94"/>
    </row>
    <row r="447" spans="24:27" ht="14.1" customHeight="1" x14ac:dyDescent="0.2">
      <c r="X447" s="94"/>
      <c r="Y447" s="94"/>
    </row>
    <row r="448" spans="24:27" ht="14.1" customHeight="1" x14ac:dyDescent="0.2">
      <c r="X448" s="94"/>
      <c r="Y448" s="94"/>
      <c r="Z448" s="94"/>
      <c r="AA448" s="94"/>
    </row>
    <row r="449" spans="24:27" ht="14.1" customHeight="1" x14ac:dyDescent="0.2">
      <c r="X449" s="94"/>
      <c r="Y449" s="94"/>
      <c r="Z449" s="94"/>
      <c r="AA449" s="94"/>
    </row>
    <row r="450" spans="24:27" ht="14.1" customHeight="1" x14ac:dyDescent="0.2">
      <c r="X450" s="94"/>
      <c r="Y450" s="94"/>
      <c r="Z450" s="94"/>
      <c r="AA450" s="94"/>
    </row>
    <row r="451" spans="24:27" ht="14.1" customHeight="1" x14ac:dyDescent="0.2">
      <c r="X451" s="94"/>
      <c r="Y451" s="94"/>
      <c r="Z451" s="94"/>
      <c r="AA451" s="94"/>
    </row>
    <row r="452" spans="24:27" ht="14.1" customHeight="1" x14ac:dyDescent="0.2">
      <c r="X452" s="94"/>
      <c r="Y452" s="94"/>
      <c r="Z452" s="94"/>
      <c r="AA452" s="94"/>
    </row>
    <row r="453" spans="24:27" ht="14.1" customHeight="1" x14ac:dyDescent="0.2">
      <c r="X453" s="94"/>
      <c r="Y453" s="94"/>
      <c r="Z453" s="94"/>
      <c r="AA453" s="94"/>
    </row>
    <row r="454" spans="24:27" ht="14.1" customHeight="1" x14ac:dyDescent="0.2">
      <c r="X454" s="94"/>
      <c r="Y454" s="94"/>
      <c r="Z454" s="94"/>
      <c r="AA454" s="94"/>
    </row>
    <row r="455" spans="24:27" ht="14.1" customHeight="1" x14ac:dyDescent="0.2">
      <c r="X455" s="94"/>
      <c r="Y455" s="94"/>
      <c r="Z455" s="94"/>
      <c r="AA455" s="94"/>
    </row>
    <row r="456" spans="24:27" ht="14.1" customHeight="1" x14ac:dyDescent="0.2">
      <c r="X456" s="94"/>
      <c r="Y456" s="94"/>
      <c r="Z456" s="94"/>
      <c r="AA456" s="94"/>
    </row>
    <row r="457" spans="24:27" ht="14.1" customHeight="1" x14ac:dyDescent="0.2">
      <c r="X457" s="94"/>
      <c r="Y457" s="94"/>
      <c r="Z457" s="94"/>
      <c r="AA457" s="94"/>
    </row>
    <row r="458" spans="24:27" ht="14.1" customHeight="1" x14ac:dyDescent="0.2">
      <c r="X458" s="94"/>
      <c r="Y458" s="94"/>
      <c r="Z458" s="94"/>
      <c r="AA458" s="94"/>
    </row>
    <row r="459" spans="24:27" ht="14.1" customHeight="1" x14ac:dyDescent="0.2">
      <c r="X459" s="94"/>
      <c r="Y459" s="94"/>
      <c r="Z459" s="94"/>
      <c r="AA459" s="94"/>
    </row>
    <row r="460" spans="24:27" ht="14.1" customHeight="1" x14ac:dyDescent="0.2">
      <c r="X460" s="94"/>
      <c r="Y460" s="94"/>
      <c r="Z460" s="94"/>
      <c r="AA460" s="94"/>
    </row>
    <row r="461" spans="24:27" ht="14.1" customHeight="1" x14ac:dyDescent="0.2">
      <c r="X461" s="94"/>
      <c r="Y461" s="94"/>
      <c r="Z461" s="94"/>
      <c r="AA461" s="94"/>
    </row>
    <row r="462" spans="24:27" ht="14.1" customHeight="1" x14ac:dyDescent="0.2">
      <c r="X462" s="94"/>
      <c r="Y462" s="94"/>
      <c r="Z462" s="94"/>
      <c r="AA462" s="94"/>
    </row>
    <row r="463" spans="24:27" ht="14.1" customHeight="1" x14ac:dyDescent="0.2">
      <c r="X463" s="94"/>
      <c r="Y463" s="94"/>
      <c r="Z463" s="94"/>
      <c r="AA463" s="94"/>
    </row>
    <row r="464" spans="24:27" ht="14.1" customHeight="1" x14ac:dyDescent="0.2">
      <c r="X464" s="94"/>
      <c r="Y464" s="94"/>
      <c r="Z464" s="94"/>
      <c r="AA464" s="94"/>
    </row>
    <row r="465" spans="24:27" ht="14.1" customHeight="1" x14ac:dyDescent="0.2">
      <c r="X465" s="94"/>
      <c r="Y465" s="94"/>
      <c r="Z465" s="94"/>
      <c r="AA465" s="94"/>
    </row>
    <row r="466" spans="24:27" ht="14.1" customHeight="1" x14ac:dyDescent="0.2">
      <c r="X466" s="94"/>
      <c r="Y466" s="94"/>
      <c r="Z466" s="94"/>
      <c r="AA466" s="94"/>
    </row>
    <row r="467" spans="24:27" ht="14.1" customHeight="1" x14ac:dyDescent="0.2">
      <c r="X467" s="94"/>
      <c r="Y467" s="94"/>
      <c r="Z467" s="94"/>
      <c r="AA467" s="94"/>
    </row>
    <row r="468" spans="24:27" ht="14.1" customHeight="1" x14ac:dyDescent="0.2">
      <c r="X468" s="94"/>
      <c r="Y468" s="94"/>
      <c r="Z468" s="94"/>
      <c r="AA468" s="94"/>
    </row>
    <row r="469" spans="24:27" ht="14.1" customHeight="1" x14ac:dyDescent="0.2">
      <c r="X469" s="94"/>
      <c r="Y469" s="94"/>
      <c r="Z469" s="94"/>
      <c r="AA469" s="94"/>
    </row>
    <row r="470" spans="24:27" ht="14.1" customHeight="1" x14ac:dyDescent="0.2">
      <c r="X470" s="94"/>
      <c r="Y470" s="94"/>
      <c r="Z470" s="94"/>
      <c r="AA470" s="94"/>
    </row>
    <row r="471" spans="24:27" ht="14.1" customHeight="1" x14ac:dyDescent="0.2">
      <c r="X471" s="94"/>
      <c r="Y471" s="94"/>
      <c r="Z471" s="94"/>
      <c r="AA471" s="94"/>
    </row>
    <row r="472" spans="24:27" ht="14.1" customHeight="1" x14ac:dyDescent="0.2">
      <c r="X472" s="94"/>
      <c r="Y472" s="94"/>
      <c r="Z472" s="94"/>
      <c r="AA472" s="94"/>
    </row>
    <row r="473" spans="24:27" ht="14.1" customHeight="1" x14ac:dyDescent="0.2">
      <c r="X473" s="94"/>
      <c r="Y473" s="94"/>
      <c r="Z473" s="94"/>
      <c r="AA473" s="94"/>
    </row>
    <row r="474" spans="24:27" ht="14.1" customHeight="1" x14ac:dyDescent="0.2">
      <c r="X474" s="94"/>
      <c r="Y474" s="94"/>
      <c r="Z474" s="94"/>
      <c r="AA474" s="94"/>
    </row>
    <row r="475" spans="24:27" ht="14.1" customHeight="1" x14ac:dyDescent="0.2">
      <c r="X475" s="94"/>
      <c r="Y475" s="94"/>
      <c r="Z475" s="94"/>
      <c r="AA475" s="94"/>
    </row>
    <row r="476" spans="24:27" ht="14.1" customHeight="1" x14ac:dyDescent="0.2">
      <c r="X476" s="94"/>
      <c r="Y476" s="94"/>
      <c r="Z476" s="94"/>
      <c r="AA476" s="94"/>
    </row>
    <row r="477" spans="24:27" ht="14.1" customHeight="1" x14ac:dyDescent="0.2">
      <c r="X477" s="94"/>
      <c r="Y477" s="94"/>
      <c r="Z477" s="94"/>
      <c r="AA477" s="94"/>
    </row>
    <row r="478" spans="24:27" ht="14.1" customHeight="1" x14ac:dyDescent="0.2">
      <c r="X478" s="94"/>
      <c r="Y478" s="94"/>
      <c r="Z478" s="94"/>
      <c r="AA478" s="94"/>
    </row>
    <row r="479" spans="24:27" ht="14.1" customHeight="1" x14ac:dyDescent="0.2">
      <c r="X479" s="94"/>
      <c r="Y479" s="94"/>
      <c r="Z479" s="94"/>
      <c r="AA479" s="94"/>
    </row>
    <row r="480" spans="24:27" ht="14.1" customHeight="1" x14ac:dyDescent="0.2">
      <c r="X480" s="94"/>
      <c r="Y480" s="94"/>
      <c r="Z480" s="94"/>
      <c r="AA480" s="94"/>
    </row>
    <row r="481" spans="24:27" ht="14.1" customHeight="1" x14ac:dyDescent="0.2">
      <c r="X481" s="94"/>
      <c r="Y481" s="94"/>
      <c r="Z481" s="94"/>
      <c r="AA481" s="94"/>
    </row>
    <row r="482" spans="24:27" ht="14.1" customHeight="1" x14ac:dyDescent="0.2">
      <c r="X482" s="94"/>
      <c r="Y482" s="94"/>
      <c r="Z482" s="94"/>
      <c r="AA482" s="94"/>
    </row>
    <row r="483" spans="24:27" ht="14.1" customHeight="1" x14ac:dyDescent="0.2">
      <c r="X483" s="94"/>
      <c r="Y483" s="94"/>
      <c r="Z483" s="94"/>
      <c r="AA483" s="94"/>
    </row>
    <row r="484" spans="24:27" ht="14.1" customHeight="1" x14ac:dyDescent="0.2">
      <c r="X484" s="94"/>
      <c r="Y484" s="94"/>
      <c r="Z484" s="94"/>
      <c r="AA484" s="94"/>
    </row>
    <row r="485" spans="24:27" ht="14.1" customHeight="1" x14ac:dyDescent="0.2">
      <c r="X485" s="94"/>
      <c r="Y485" s="94"/>
      <c r="Z485" s="94"/>
      <c r="AA485" s="94"/>
    </row>
    <row r="486" spans="24:27" ht="14.1" customHeight="1" x14ac:dyDescent="0.2">
      <c r="X486" s="94"/>
      <c r="Y486" s="94"/>
      <c r="Z486" s="94"/>
      <c r="AA486" s="94"/>
    </row>
    <row r="487" spans="24:27" ht="14.1" customHeight="1" x14ac:dyDescent="0.2">
      <c r="X487" s="94"/>
      <c r="Y487" s="94"/>
      <c r="Z487" s="94"/>
      <c r="AA487" s="94"/>
    </row>
    <row r="488" spans="24:27" ht="14.1" customHeight="1" x14ac:dyDescent="0.2">
      <c r="X488" s="94"/>
      <c r="Y488" s="94"/>
      <c r="Z488" s="94"/>
      <c r="AA488" s="94"/>
    </row>
    <row r="489" spans="24:27" ht="14.1" customHeight="1" x14ac:dyDescent="0.2">
      <c r="X489" s="94"/>
      <c r="Y489" s="94"/>
      <c r="Z489" s="94"/>
      <c r="AA489" s="94"/>
    </row>
    <row r="490" spans="24:27" ht="14.1" customHeight="1" x14ac:dyDescent="0.2">
      <c r="X490" s="94"/>
      <c r="Y490" s="94"/>
      <c r="Z490" s="94"/>
      <c r="AA490" s="94"/>
    </row>
    <row r="491" spans="24:27" ht="14.1" customHeight="1" x14ac:dyDescent="0.2">
      <c r="X491" s="94"/>
      <c r="Y491" s="94"/>
      <c r="Z491" s="94"/>
      <c r="AA491" s="94"/>
    </row>
    <row r="492" spans="24:27" ht="14.1" customHeight="1" x14ac:dyDescent="0.2">
      <c r="X492" s="94"/>
      <c r="Y492" s="94"/>
      <c r="Z492" s="94"/>
      <c r="AA492" s="94"/>
    </row>
    <row r="493" spans="24:27" ht="14.1" customHeight="1" x14ac:dyDescent="0.2">
      <c r="X493" s="94"/>
      <c r="Y493" s="94"/>
      <c r="Z493" s="94"/>
      <c r="AA493" s="94"/>
    </row>
    <row r="494" spans="24:27" ht="14.1" customHeight="1" x14ac:dyDescent="0.2">
      <c r="X494" s="94"/>
      <c r="Y494" s="94"/>
      <c r="Z494" s="94"/>
      <c r="AA494" s="94"/>
    </row>
    <row r="495" spans="24:27" ht="14.1" customHeight="1" x14ac:dyDescent="0.2">
      <c r="X495" s="94"/>
      <c r="Y495" s="94"/>
      <c r="Z495" s="94"/>
      <c r="AA495" s="94"/>
    </row>
    <row r="496" spans="24:27" ht="14.1" customHeight="1" x14ac:dyDescent="0.2">
      <c r="X496" s="94"/>
      <c r="Y496" s="94"/>
      <c r="Z496" s="94"/>
      <c r="AA496" s="94"/>
    </row>
    <row r="497" spans="24:27" ht="14.1" customHeight="1" x14ac:dyDescent="0.2">
      <c r="X497" s="94"/>
      <c r="Y497" s="94"/>
      <c r="Z497" s="94"/>
      <c r="AA497" s="94"/>
    </row>
    <row r="498" spans="24:27" ht="14.1" customHeight="1" x14ac:dyDescent="0.2">
      <c r="X498" s="94"/>
      <c r="Y498" s="94"/>
      <c r="Z498" s="94"/>
      <c r="AA498" s="94"/>
    </row>
    <row r="499" spans="24:27" ht="14.1" customHeight="1" x14ac:dyDescent="0.2">
      <c r="X499" s="94"/>
      <c r="Y499" s="94"/>
      <c r="Z499" s="94"/>
      <c r="AA499" s="94"/>
    </row>
    <row r="500" spans="24:27" ht="14.1" customHeight="1" x14ac:dyDescent="0.2">
      <c r="X500" s="94"/>
      <c r="Y500" s="94"/>
      <c r="Z500" s="94"/>
      <c r="AA500" s="94"/>
    </row>
    <row r="501" spans="24:27" ht="14.1" customHeight="1" x14ac:dyDescent="0.2">
      <c r="X501" s="94"/>
      <c r="Y501" s="94"/>
      <c r="Z501" s="94"/>
      <c r="AA501" s="94"/>
    </row>
    <row r="502" spans="24:27" ht="14.1" customHeight="1" x14ac:dyDescent="0.2">
      <c r="X502" s="94"/>
      <c r="Y502" s="94"/>
      <c r="Z502" s="94"/>
      <c r="AA502" s="94"/>
    </row>
    <row r="503" spans="24:27" ht="14.1" customHeight="1" x14ac:dyDescent="0.2">
      <c r="X503" s="94"/>
      <c r="Y503" s="94"/>
      <c r="Z503" s="94"/>
      <c r="AA503" s="94"/>
    </row>
    <row r="504" spans="24:27" ht="14.1" customHeight="1" x14ac:dyDescent="0.2">
      <c r="X504" s="94"/>
      <c r="Y504" s="94"/>
      <c r="Z504" s="94"/>
      <c r="AA504" s="94"/>
    </row>
    <row r="505" spans="24:27" ht="14.1" customHeight="1" x14ac:dyDescent="0.2">
      <c r="X505" s="94"/>
      <c r="Y505" s="94"/>
      <c r="Z505" s="94"/>
      <c r="AA505" s="94"/>
    </row>
    <row r="506" spans="24:27" ht="14.1" customHeight="1" x14ac:dyDescent="0.2">
      <c r="X506" s="94"/>
      <c r="Y506" s="94"/>
      <c r="Z506" s="94"/>
      <c r="AA506" s="94"/>
    </row>
    <row r="507" spans="24:27" ht="14.1" customHeight="1" x14ac:dyDescent="0.2">
      <c r="X507" s="94"/>
      <c r="Y507" s="94"/>
      <c r="Z507" s="94"/>
      <c r="AA507" s="94"/>
    </row>
    <row r="508" spans="24:27" ht="14.1" customHeight="1" x14ac:dyDescent="0.2">
      <c r="X508" s="94"/>
      <c r="Y508" s="94"/>
      <c r="Z508" s="94"/>
      <c r="AA508" s="94"/>
    </row>
    <row r="509" spans="24:27" ht="14.1" customHeight="1" x14ac:dyDescent="0.2">
      <c r="X509" s="94"/>
      <c r="Y509" s="94"/>
      <c r="Z509" s="94"/>
      <c r="AA509" s="94"/>
    </row>
    <row r="510" spans="24:27" ht="14.1" customHeight="1" x14ac:dyDescent="0.2">
      <c r="X510" s="94"/>
      <c r="Y510" s="94"/>
      <c r="Z510" s="94"/>
      <c r="AA510" s="94"/>
    </row>
    <row r="511" spans="24:27" ht="14.1" customHeight="1" x14ac:dyDescent="0.2">
      <c r="X511" s="94"/>
      <c r="Y511" s="94"/>
      <c r="Z511" s="94"/>
      <c r="AA511" s="94"/>
    </row>
    <row r="512" spans="24:27" ht="14.1" customHeight="1" x14ac:dyDescent="0.2">
      <c r="X512" s="94"/>
      <c r="Y512" s="94"/>
      <c r="Z512" s="94"/>
      <c r="AA512" s="94"/>
    </row>
    <row r="513" spans="24:27" ht="14.1" customHeight="1" x14ac:dyDescent="0.2">
      <c r="X513" s="94"/>
      <c r="Y513" s="94"/>
      <c r="Z513" s="94"/>
      <c r="AA513" s="94"/>
    </row>
    <row r="514" spans="24:27" ht="14.1" customHeight="1" x14ac:dyDescent="0.2">
      <c r="X514" s="94"/>
      <c r="Y514" s="94"/>
      <c r="Z514" s="94"/>
      <c r="AA514" s="94"/>
    </row>
    <row r="515" spans="24:27" ht="14.1" customHeight="1" x14ac:dyDescent="0.2">
      <c r="X515" s="94"/>
      <c r="Y515" s="94"/>
      <c r="Z515" s="94"/>
      <c r="AA515" s="94"/>
    </row>
    <row r="516" spans="24:27" ht="14.1" customHeight="1" x14ac:dyDescent="0.2">
      <c r="X516" s="94"/>
      <c r="Y516" s="94"/>
      <c r="Z516" s="94"/>
      <c r="AA516" s="94"/>
    </row>
    <row r="517" spans="24:27" ht="14.1" customHeight="1" x14ac:dyDescent="0.2">
      <c r="X517" s="94"/>
      <c r="Y517" s="94"/>
      <c r="Z517" s="94"/>
      <c r="AA517" s="94"/>
    </row>
    <row r="518" spans="24:27" ht="14.1" customHeight="1" x14ac:dyDescent="0.2">
      <c r="X518" s="94"/>
      <c r="Y518" s="94"/>
      <c r="Z518" s="94"/>
      <c r="AA518" s="94"/>
    </row>
    <row r="519" spans="24:27" ht="14.1" customHeight="1" x14ac:dyDescent="0.2">
      <c r="X519" s="94"/>
      <c r="Y519" s="94"/>
      <c r="Z519" s="94"/>
      <c r="AA519" s="94"/>
    </row>
    <row r="520" spans="24:27" ht="14.1" customHeight="1" x14ac:dyDescent="0.2">
      <c r="X520" s="94"/>
      <c r="Y520" s="94"/>
      <c r="Z520" s="94"/>
      <c r="AA520" s="94"/>
    </row>
    <row r="521" spans="24:27" ht="14.1" customHeight="1" x14ac:dyDescent="0.2">
      <c r="X521" s="94"/>
      <c r="Y521" s="94"/>
      <c r="Z521" s="94"/>
      <c r="AA521" s="94"/>
    </row>
    <row r="522" spans="24:27" ht="14.1" customHeight="1" x14ac:dyDescent="0.2">
      <c r="X522" s="94"/>
      <c r="Y522" s="94"/>
      <c r="Z522" s="94"/>
      <c r="AA522" s="94"/>
    </row>
    <row r="523" spans="24:27" ht="14.1" customHeight="1" x14ac:dyDescent="0.2">
      <c r="X523" s="94"/>
      <c r="Y523" s="94"/>
      <c r="Z523" s="94"/>
      <c r="AA523" s="94"/>
    </row>
    <row r="524" spans="24:27" ht="14.1" customHeight="1" x14ac:dyDescent="0.2">
      <c r="X524" s="94"/>
      <c r="Y524" s="94"/>
      <c r="Z524" s="94"/>
      <c r="AA524" s="94"/>
    </row>
    <row r="525" spans="24:27" ht="14.1" customHeight="1" x14ac:dyDescent="0.2">
      <c r="X525" s="94"/>
      <c r="Y525" s="94"/>
      <c r="Z525" s="94"/>
      <c r="AA525" s="94"/>
    </row>
    <row r="526" spans="24:27" ht="14.1" customHeight="1" x14ac:dyDescent="0.2">
      <c r="X526" s="94"/>
      <c r="Y526" s="94"/>
      <c r="Z526" s="94"/>
      <c r="AA526" s="94"/>
    </row>
    <row r="527" spans="24:27" ht="14.1" customHeight="1" x14ac:dyDescent="0.2">
      <c r="X527" s="94"/>
      <c r="Y527" s="94"/>
      <c r="Z527" s="94"/>
      <c r="AA527" s="94"/>
    </row>
    <row r="528" spans="24:27" ht="14.1" customHeight="1" x14ac:dyDescent="0.2">
      <c r="X528" s="94"/>
      <c r="Y528" s="94"/>
      <c r="Z528" s="94"/>
      <c r="AA528" s="94"/>
    </row>
    <row r="529" spans="24:27" ht="14.1" customHeight="1" x14ac:dyDescent="0.2">
      <c r="X529" s="94"/>
      <c r="Y529" s="94"/>
      <c r="Z529" s="94"/>
      <c r="AA529" s="94"/>
    </row>
    <row r="530" spans="24:27" ht="14.1" customHeight="1" x14ac:dyDescent="0.2">
      <c r="X530" s="94"/>
      <c r="Y530" s="94"/>
      <c r="Z530" s="94"/>
      <c r="AA530" s="94"/>
    </row>
    <row r="531" spans="24:27" ht="14.1" customHeight="1" x14ac:dyDescent="0.2">
      <c r="X531" s="94"/>
      <c r="Y531" s="94"/>
      <c r="Z531" s="94"/>
      <c r="AA531" s="94"/>
    </row>
    <row r="532" spans="24:27" ht="14.1" customHeight="1" x14ac:dyDescent="0.2">
      <c r="X532" s="94"/>
      <c r="Y532" s="94"/>
      <c r="Z532" s="94"/>
      <c r="AA532" s="94"/>
    </row>
    <row r="533" spans="24:27" ht="14.1" customHeight="1" x14ac:dyDescent="0.2">
      <c r="X533" s="94"/>
      <c r="Y533" s="94"/>
      <c r="Z533" s="94"/>
      <c r="AA533" s="94"/>
    </row>
    <row r="534" spans="24:27" ht="14.1" customHeight="1" x14ac:dyDescent="0.2">
      <c r="X534" s="94"/>
      <c r="Y534" s="94"/>
      <c r="Z534" s="94"/>
      <c r="AA534" s="94"/>
    </row>
    <row r="535" spans="24:27" ht="14.1" customHeight="1" x14ac:dyDescent="0.2">
      <c r="X535" s="94"/>
      <c r="Y535" s="94"/>
      <c r="Z535" s="94"/>
      <c r="AA535" s="94"/>
    </row>
    <row r="536" spans="24:27" ht="14.1" customHeight="1" x14ac:dyDescent="0.2">
      <c r="X536" s="94"/>
      <c r="Y536" s="94"/>
      <c r="Z536" s="94"/>
      <c r="AA536" s="94"/>
    </row>
    <row r="537" spans="24:27" ht="14.1" customHeight="1" x14ac:dyDescent="0.2">
      <c r="X537" s="94"/>
      <c r="Y537" s="94"/>
      <c r="Z537" s="94"/>
      <c r="AA537" s="94"/>
    </row>
    <row r="538" spans="24:27" ht="14.1" customHeight="1" x14ac:dyDescent="0.2">
      <c r="X538" s="94"/>
      <c r="Y538" s="94"/>
      <c r="Z538" s="94"/>
      <c r="AA538" s="94"/>
    </row>
    <row r="539" spans="24:27" ht="14.1" customHeight="1" x14ac:dyDescent="0.2">
      <c r="X539" s="94"/>
      <c r="Y539" s="94"/>
      <c r="Z539" s="94"/>
      <c r="AA539" s="94"/>
    </row>
    <row r="540" spans="24:27" ht="14.1" customHeight="1" x14ac:dyDescent="0.2">
      <c r="X540" s="94"/>
      <c r="Y540" s="94"/>
      <c r="Z540" s="94"/>
      <c r="AA540" s="94"/>
    </row>
    <row r="541" spans="24:27" ht="14.1" customHeight="1" x14ac:dyDescent="0.2">
      <c r="X541" s="94"/>
      <c r="Y541" s="94"/>
      <c r="Z541" s="94"/>
      <c r="AA541" s="94"/>
    </row>
    <row r="542" spans="24:27" ht="14.1" customHeight="1" x14ac:dyDescent="0.2">
      <c r="X542" s="94"/>
      <c r="Y542" s="94"/>
      <c r="Z542" s="94"/>
      <c r="AA542" s="94"/>
    </row>
    <row r="543" spans="24:27" ht="14.1" customHeight="1" x14ac:dyDescent="0.2">
      <c r="X543" s="94"/>
      <c r="Y543" s="94"/>
      <c r="Z543" s="94"/>
      <c r="AA543" s="94"/>
    </row>
    <row r="544" spans="24:27" ht="14.1" customHeight="1" x14ac:dyDescent="0.2">
      <c r="X544" s="94"/>
      <c r="Y544" s="94"/>
      <c r="Z544" s="94"/>
      <c r="AA544" s="94"/>
    </row>
    <row r="545" spans="24:27" ht="14.1" customHeight="1" x14ac:dyDescent="0.2">
      <c r="X545" s="94"/>
      <c r="Y545" s="94"/>
      <c r="Z545" s="94"/>
      <c r="AA545" s="94"/>
    </row>
    <row r="546" spans="24:27" ht="14.1" customHeight="1" x14ac:dyDescent="0.2">
      <c r="X546" s="94"/>
      <c r="Y546" s="94"/>
      <c r="Z546" s="94"/>
      <c r="AA546" s="94"/>
    </row>
    <row r="547" spans="24:27" ht="14.1" customHeight="1" x14ac:dyDescent="0.2">
      <c r="X547" s="94"/>
      <c r="Y547" s="94"/>
      <c r="Z547" s="94"/>
      <c r="AA547" s="94"/>
    </row>
    <row r="548" spans="24:27" ht="14.1" customHeight="1" x14ac:dyDescent="0.2">
      <c r="X548" s="94"/>
      <c r="Y548" s="94"/>
      <c r="Z548" s="94"/>
      <c r="AA548" s="94"/>
    </row>
    <row r="549" spans="24:27" ht="14.1" customHeight="1" x14ac:dyDescent="0.2">
      <c r="X549" s="94"/>
      <c r="Y549" s="94"/>
      <c r="Z549" s="94"/>
      <c r="AA549" s="94"/>
    </row>
    <row r="550" spans="24:27" ht="14.1" customHeight="1" x14ac:dyDescent="0.2">
      <c r="X550" s="94"/>
      <c r="Y550" s="94"/>
      <c r="Z550" s="94"/>
      <c r="AA550" s="94"/>
    </row>
    <row r="551" spans="24:27" ht="14.1" customHeight="1" x14ac:dyDescent="0.2">
      <c r="X551" s="94"/>
      <c r="Y551" s="94"/>
      <c r="Z551" s="94"/>
      <c r="AA551" s="94"/>
    </row>
    <row r="552" spans="24:27" ht="14.1" customHeight="1" x14ac:dyDescent="0.2">
      <c r="X552" s="94"/>
      <c r="Y552" s="94"/>
      <c r="Z552" s="94"/>
      <c r="AA552" s="94"/>
    </row>
    <row r="553" spans="24:27" ht="14.1" customHeight="1" x14ac:dyDescent="0.2">
      <c r="X553" s="94"/>
      <c r="Y553" s="94"/>
      <c r="Z553" s="94"/>
      <c r="AA553" s="94"/>
    </row>
    <row r="554" spans="24:27" ht="14.1" customHeight="1" x14ac:dyDescent="0.2">
      <c r="X554" s="94"/>
      <c r="Y554" s="94"/>
      <c r="Z554" s="94"/>
      <c r="AA554" s="94"/>
    </row>
    <row r="555" spans="24:27" ht="14.1" customHeight="1" x14ac:dyDescent="0.2">
      <c r="X555" s="94"/>
      <c r="Y555" s="94"/>
      <c r="Z555" s="94"/>
      <c r="AA555" s="94"/>
    </row>
    <row r="556" spans="24:27" ht="14.1" customHeight="1" x14ac:dyDescent="0.2">
      <c r="X556" s="94"/>
      <c r="Y556" s="94"/>
      <c r="Z556" s="94"/>
      <c r="AA556" s="94"/>
    </row>
    <row r="557" spans="24:27" ht="14.1" customHeight="1" x14ac:dyDescent="0.2">
      <c r="X557" s="94"/>
      <c r="Y557" s="94"/>
      <c r="Z557" s="94"/>
      <c r="AA557" s="94"/>
    </row>
    <row r="558" spans="24:27" ht="14.1" customHeight="1" x14ac:dyDescent="0.2">
      <c r="X558" s="94"/>
      <c r="Y558" s="94"/>
      <c r="Z558" s="94"/>
      <c r="AA558" s="94"/>
    </row>
    <row r="559" spans="24:27" ht="14.1" customHeight="1" x14ac:dyDescent="0.2">
      <c r="X559" s="94"/>
      <c r="Y559" s="94"/>
      <c r="Z559" s="94"/>
      <c r="AA559" s="94"/>
    </row>
    <row r="560" spans="24:27" ht="14.1" customHeight="1" x14ac:dyDescent="0.2">
      <c r="X560" s="94"/>
      <c r="Y560" s="94"/>
      <c r="Z560" s="94"/>
      <c r="AA560" s="94"/>
    </row>
    <row r="561" spans="24:27" ht="14.1" customHeight="1" x14ac:dyDescent="0.2">
      <c r="X561" s="94"/>
      <c r="Y561" s="94"/>
      <c r="Z561" s="94"/>
      <c r="AA561" s="94"/>
    </row>
    <row r="562" spans="24:27" ht="14.1" customHeight="1" x14ac:dyDescent="0.2">
      <c r="X562" s="94"/>
      <c r="Y562" s="94"/>
      <c r="Z562" s="94"/>
      <c r="AA562" s="94"/>
    </row>
    <row r="563" spans="24:27" ht="14.1" customHeight="1" x14ac:dyDescent="0.2">
      <c r="X563" s="94"/>
      <c r="Y563" s="94"/>
      <c r="Z563" s="94"/>
      <c r="AA563" s="94"/>
    </row>
    <row r="564" spans="24:27" ht="14.1" customHeight="1" x14ac:dyDescent="0.2">
      <c r="X564" s="94"/>
      <c r="Y564" s="94"/>
      <c r="Z564" s="94"/>
      <c r="AA564" s="94"/>
    </row>
    <row r="565" spans="24:27" ht="14.1" customHeight="1" x14ac:dyDescent="0.2">
      <c r="X565" s="94"/>
      <c r="Y565" s="94"/>
      <c r="Z565" s="94"/>
      <c r="AA565" s="94"/>
    </row>
    <row r="566" spans="24:27" ht="14.1" customHeight="1" x14ac:dyDescent="0.2">
      <c r="X566" s="94"/>
      <c r="Y566" s="94"/>
      <c r="Z566" s="94"/>
      <c r="AA566" s="94"/>
    </row>
    <row r="567" spans="24:27" ht="14.1" customHeight="1" x14ac:dyDescent="0.2">
      <c r="X567" s="94"/>
      <c r="Y567" s="94"/>
      <c r="Z567" s="94"/>
      <c r="AA567" s="94"/>
    </row>
    <row r="568" spans="24:27" ht="14.1" customHeight="1" x14ac:dyDescent="0.2">
      <c r="X568" s="94"/>
      <c r="Y568" s="94"/>
      <c r="Z568" s="94"/>
      <c r="AA568" s="94"/>
    </row>
    <row r="569" spans="24:27" ht="14.1" customHeight="1" x14ac:dyDescent="0.2">
      <c r="X569" s="94"/>
      <c r="Y569" s="94"/>
      <c r="Z569" s="94"/>
      <c r="AA569" s="94"/>
    </row>
    <row r="570" spans="24:27" ht="14.1" customHeight="1" x14ac:dyDescent="0.2">
      <c r="X570" s="94"/>
      <c r="Y570" s="94"/>
      <c r="Z570" s="94"/>
      <c r="AA570" s="94"/>
    </row>
    <row r="571" spans="24:27" ht="14.1" customHeight="1" x14ac:dyDescent="0.2">
      <c r="X571" s="94"/>
      <c r="Y571" s="94"/>
      <c r="Z571" s="94"/>
      <c r="AA571" s="94"/>
    </row>
    <row r="572" spans="24:27" ht="14.1" customHeight="1" x14ac:dyDescent="0.2">
      <c r="X572" s="94"/>
      <c r="Y572" s="94"/>
      <c r="Z572" s="94"/>
      <c r="AA572" s="94"/>
    </row>
    <row r="573" spans="24:27" ht="14.1" customHeight="1" x14ac:dyDescent="0.2">
      <c r="X573" s="94"/>
      <c r="Y573" s="94"/>
      <c r="Z573" s="94"/>
      <c r="AA573" s="94"/>
    </row>
    <row r="574" spans="24:27" ht="14.1" customHeight="1" x14ac:dyDescent="0.2">
      <c r="X574" s="94"/>
      <c r="Y574" s="94"/>
      <c r="Z574" s="94"/>
      <c r="AA574" s="94"/>
    </row>
    <row r="575" spans="24:27" ht="14.1" customHeight="1" x14ac:dyDescent="0.2">
      <c r="X575" s="94"/>
      <c r="Y575" s="94"/>
      <c r="Z575" s="94"/>
      <c r="AA575" s="94"/>
    </row>
    <row r="576" spans="24:27" ht="14.1" customHeight="1" x14ac:dyDescent="0.2">
      <c r="X576" s="94"/>
      <c r="Y576" s="94"/>
      <c r="Z576" s="94"/>
      <c r="AA576" s="94"/>
    </row>
    <row r="577" spans="24:27" ht="14.1" customHeight="1" x14ac:dyDescent="0.2">
      <c r="X577" s="94"/>
      <c r="Y577" s="94"/>
      <c r="Z577" s="94"/>
      <c r="AA577" s="94"/>
    </row>
    <row r="578" spans="24:27" ht="14.1" customHeight="1" x14ac:dyDescent="0.2">
      <c r="X578" s="94"/>
      <c r="Y578" s="94"/>
      <c r="Z578" s="94"/>
      <c r="AA578" s="94"/>
    </row>
    <row r="579" spans="24:27" ht="14.1" customHeight="1" x14ac:dyDescent="0.2">
      <c r="X579" s="94"/>
      <c r="Y579" s="94"/>
      <c r="Z579" s="94"/>
      <c r="AA579" s="94"/>
    </row>
    <row r="580" spans="24:27" ht="14.1" customHeight="1" x14ac:dyDescent="0.2">
      <c r="X580" s="94"/>
      <c r="Y580" s="94"/>
      <c r="Z580" s="94"/>
      <c r="AA580" s="94"/>
    </row>
    <row r="581" spans="24:27" ht="14.1" customHeight="1" x14ac:dyDescent="0.2">
      <c r="X581" s="94"/>
      <c r="Y581" s="94"/>
      <c r="Z581" s="94"/>
      <c r="AA581" s="94"/>
    </row>
    <row r="582" spans="24:27" ht="14.1" customHeight="1" x14ac:dyDescent="0.2">
      <c r="X582" s="94"/>
      <c r="Y582" s="94"/>
      <c r="Z582" s="94"/>
      <c r="AA582" s="94"/>
    </row>
    <row r="583" spans="24:27" ht="14.1" customHeight="1" x14ac:dyDescent="0.2">
      <c r="X583" s="94"/>
      <c r="Y583" s="94"/>
      <c r="Z583" s="94"/>
      <c r="AA583" s="94"/>
    </row>
    <row r="584" spans="24:27" ht="14.1" customHeight="1" x14ac:dyDescent="0.2">
      <c r="X584" s="94"/>
      <c r="Y584" s="94"/>
      <c r="Z584" s="94"/>
      <c r="AA584" s="94"/>
    </row>
    <row r="585" spans="24:27" ht="14.1" customHeight="1" x14ac:dyDescent="0.2">
      <c r="X585" s="94"/>
      <c r="Y585" s="94"/>
      <c r="Z585" s="94"/>
      <c r="AA585" s="94"/>
    </row>
    <row r="586" spans="24:27" ht="14.1" customHeight="1" x14ac:dyDescent="0.2">
      <c r="X586" s="94"/>
      <c r="Y586" s="94"/>
      <c r="Z586" s="94"/>
      <c r="AA586" s="94"/>
    </row>
    <row r="587" spans="24:27" ht="14.1" customHeight="1" x14ac:dyDescent="0.2">
      <c r="X587" s="94"/>
      <c r="Y587" s="94"/>
      <c r="Z587" s="94"/>
      <c r="AA587" s="94"/>
    </row>
    <row r="588" spans="24:27" ht="14.1" customHeight="1" x14ac:dyDescent="0.2">
      <c r="X588" s="94"/>
      <c r="Y588" s="94"/>
      <c r="Z588" s="94"/>
      <c r="AA588" s="94"/>
    </row>
    <row r="589" spans="24:27" ht="14.1" customHeight="1" x14ac:dyDescent="0.2">
      <c r="X589" s="94"/>
      <c r="Y589" s="94"/>
      <c r="Z589" s="94"/>
      <c r="AA589" s="94"/>
    </row>
    <row r="590" spans="24:27" ht="14.1" customHeight="1" x14ac:dyDescent="0.2">
      <c r="X590" s="94"/>
      <c r="Y590" s="94"/>
      <c r="Z590" s="94"/>
      <c r="AA590" s="94"/>
    </row>
    <row r="591" spans="24:27" ht="14.1" customHeight="1" x14ac:dyDescent="0.2">
      <c r="X591" s="94"/>
      <c r="Y591" s="94"/>
      <c r="Z591" s="94"/>
      <c r="AA591" s="94"/>
    </row>
    <row r="592" spans="24:27" ht="14.1" customHeight="1" x14ac:dyDescent="0.2">
      <c r="X592" s="94"/>
      <c r="Y592" s="94"/>
      <c r="Z592" s="94"/>
      <c r="AA592" s="94"/>
    </row>
    <row r="593" spans="24:27" ht="14.1" customHeight="1" x14ac:dyDescent="0.2">
      <c r="X593" s="94"/>
      <c r="Y593" s="94"/>
      <c r="Z593" s="94"/>
      <c r="AA593" s="94"/>
    </row>
    <row r="594" spans="24:27" ht="14.1" customHeight="1" x14ac:dyDescent="0.2">
      <c r="X594" s="94"/>
      <c r="Y594" s="94"/>
      <c r="Z594" s="94"/>
      <c r="AA594" s="94"/>
    </row>
    <row r="595" spans="24:27" ht="14.1" customHeight="1" x14ac:dyDescent="0.2">
      <c r="X595" s="94"/>
      <c r="Y595" s="94"/>
      <c r="Z595" s="94"/>
      <c r="AA595" s="94"/>
    </row>
    <row r="596" spans="24:27" ht="14.1" customHeight="1" x14ac:dyDescent="0.2">
      <c r="X596" s="94"/>
      <c r="Y596" s="94"/>
      <c r="Z596" s="94"/>
      <c r="AA596" s="94"/>
    </row>
    <row r="597" spans="24:27" ht="14.1" customHeight="1" x14ac:dyDescent="0.2">
      <c r="X597" s="94"/>
      <c r="Y597" s="94"/>
      <c r="Z597" s="94"/>
      <c r="AA597" s="94"/>
    </row>
    <row r="598" spans="24:27" ht="14.1" customHeight="1" x14ac:dyDescent="0.2">
      <c r="X598" s="94"/>
      <c r="Y598" s="94"/>
      <c r="Z598" s="94"/>
      <c r="AA598" s="94"/>
    </row>
    <row r="599" spans="24:27" ht="14.1" customHeight="1" x14ac:dyDescent="0.2">
      <c r="X599" s="94"/>
      <c r="Y599" s="94"/>
      <c r="Z599" s="94"/>
      <c r="AA599" s="94"/>
    </row>
    <row r="600" spans="24:27" ht="14.1" customHeight="1" x14ac:dyDescent="0.2">
      <c r="X600" s="94"/>
      <c r="Y600" s="94"/>
      <c r="Z600" s="94"/>
      <c r="AA600" s="94"/>
    </row>
    <row r="601" spans="24:27" ht="14.1" customHeight="1" x14ac:dyDescent="0.2">
      <c r="X601" s="94"/>
      <c r="Y601" s="94"/>
      <c r="Z601" s="94"/>
      <c r="AA601" s="94"/>
    </row>
    <row r="602" spans="24:27" ht="14.1" customHeight="1" x14ac:dyDescent="0.2">
      <c r="X602" s="94"/>
      <c r="Y602" s="94"/>
      <c r="Z602" s="94"/>
      <c r="AA602" s="94"/>
    </row>
    <row r="603" spans="24:27" ht="14.1" customHeight="1" x14ac:dyDescent="0.2">
      <c r="X603" s="94"/>
      <c r="Y603" s="94"/>
      <c r="Z603" s="94"/>
      <c r="AA603" s="94"/>
    </row>
    <row r="604" spans="24:27" ht="14.1" customHeight="1" x14ac:dyDescent="0.2">
      <c r="X604" s="94"/>
      <c r="Y604" s="94"/>
      <c r="Z604" s="94"/>
      <c r="AA604" s="94"/>
    </row>
    <row r="605" spans="24:27" ht="14.1" customHeight="1" x14ac:dyDescent="0.2">
      <c r="X605" s="94"/>
      <c r="Y605" s="94"/>
      <c r="Z605" s="94"/>
      <c r="AA605" s="94"/>
    </row>
    <row r="606" spans="24:27" ht="14.1" customHeight="1" x14ac:dyDescent="0.2">
      <c r="X606" s="94"/>
      <c r="Y606" s="94"/>
      <c r="Z606" s="94"/>
      <c r="AA606" s="94"/>
    </row>
    <row r="607" spans="24:27" ht="14.1" customHeight="1" x14ac:dyDescent="0.2">
      <c r="X607" s="94"/>
      <c r="Y607" s="94"/>
      <c r="Z607" s="94"/>
      <c r="AA607" s="94"/>
    </row>
    <row r="608" spans="24:27" ht="14.1" customHeight="1" x14ac:dyDescent="0.2">
      <c r="X608" s="94"/>
      <c r="Y608" s="94"/>
      <c r="Z608" s="94"/>
      <c r="AA608" s="94"/>
    </row>
    <row r="609" spans="24:27" ht="14.1" customHeight="1" x14ac:dyDescent="0.2">
      <c r="X609" s="94"/>
      <c r="Y609" s="94"/>
      <c r="Z609" s="94"/>
      <c r="AA609" s="94"/>
    </row>
    <row r="610" spans="24:27" ht="14.1" customHeight="1" x14ac:dyDescent="0.2">
      <c r="X610" s="94"/>
      <c r="Y610" s="94"/>
      <c r="Z610" s="94"/>
      <c r="AA610" s="94"/>
    </row>
    <row r="611" spans="24:27" ht="14.1" customHeight="1" x14ac:dyDescent="0.2">
      <c r="X611" s="94"/>
      <c r="Y611" s="94"/>
      <c r="Z611" s="94"/>
      <c r="AA611" s="94"/>
    </row>
    <row r="612" spans="24:27" ht="14.1" customHeight="1" x14ac:dyDescent="0.2">
      <c r="X612" s="94"/>
      <c r="Y612" s="94"/>
      <c r="Z612" s="94"/>
      <c r="AA612" s="94"/>
    </row>
    <row r="613" spans="24:27" ht="14.1" customHeight="1" x14ac:dyDescent="0.2">
      <c r="X613" s="94"/>
      <c r="Y613" s="94"/>
      <c r="Z613" s="94"/>
      <c r="AA613" s="94"/>
    </row>
    <row r="614" spans="24:27" ht="14.1" customHeight="1" x14ac:dyDescent="0.2">
      <c r="X614" s="94"/>
      <c r="Y614" s="94"/>
      <c r="Z614" s="94"/>
      <c r="AA614" s="94"/>
    </row>
    <row r="615" spans="24:27" ht="14.1" customHeight="1" x14ac:dyDescent="0.2">
      <c r="X615" s="94"/>
      <c r="Y615" s="94"/>
      <c r="Z615" s="94"/>
      <c r="AA615" s="94"/>
    </row>
    <row r="616" spans="24:27" ht="14.1" customHeight="1" x14ac:dyDescent="0.2">
      <c r="X616" s="94"/>
      <c r="Y616" s="94"/>
      <c r="Z616" s="94"/>
      <c r="AA616" s="94"/>
    </row>
    <row r="617" spans="24:27" ht="14.1" customHeight="1" x14ac:dyDescent="0.2">
      <c r="X617" s="94"/>
      <c r="Y617" s="94"/>
      <c r="Z617" s="94"/>
      <c r="AA617" s="94"/>
    </row>
    <row r="618" spans="24:27" ht="14.1" customHeight="1" x14ac:dyDescent="0.2">
      <c r="X618" s="94"/>
      <c r="Y618" s="94"/>
      <c r="Z618" s="94"/>
      <c r="AA618" s="94"/>
    </row>
    <row r="619" spans="24:27" ht="14.1" customHeight="1" x14ac:dyDescent="0.2">
      <c r="X619" s="94"/>
      <c r="Y619" s="94"/>
      <c r="Z619" s="94"/>
      <c r="AA619" s="94"/>
    </row>
    <row r="620" spans="24:27" ht="14.1" customHeight="1" x14ac:dyDescent="0.2">
      <c r="X620" s="94"/>
      <c r="Y620" s="94"/>
      <c r="Z620" s="94"/>
      <c r="AA620" s="94"/>
    </row>
    <row r="621" spans="24:27" ht="14.1" customHeight="1" x14ac:dyDescent="0.2">
      <c r="X621" s="94"/>
      <c r="Y621" s="94"/>
      <c r="Z621" s="94"/>
      <c r="AA621" s="94"/>
    </row>
    <row r="622" spans="24:27" ht="14.1" customHeight="1" x14ac:dyDescent="0.2">
      <c r="X622" s="94"/>
      <c r="Y622" s="94"/>
      <c r="Z622" s="94"/>
      <c r="AA622" s="94"/>
    </row>
    <row r="623" spans="24:27" ht="14.1" customHeight="1" x14ac:dyDescent="0.2">
      <c r="X623" s="94"/>
      <c r="Y623" s="94"/>
      <c r="Z623" s="94"/>
      <c r="AA623" s="94"/>
    </row>
    <row r="624" spans="24:27" ht="14.1" customHeight="1" x14ac:dyDescent="0.2">
      <c r="X624" s="94"/>
      <c r="Y624" s="94"/>
      <c r="Z624" s="94"/>
      <c r="AA624" s="94"/>
    </row>
    <row r="625" spans="24:27" ht="14.1" customHeight="1" x14ac:dyDescent="0.2">
      <c r="X625" s="94"/>
      <c r="Y625" s="94"/>
      <c r="Z625" s="94"/>
      <c r="AA625" s="94"/>
    </row>
    <row r="626" spans="24:27" ht="14.1" customHeight="1" x14ac:dyDescent="0.2">
      <c r="X626" s="94"/>
      <c r="Y626" s="94"/>
      <c r="Z626" s="94"/>
      <c r="AA626" s="94"/>
    </row>
    <row r="627" spans="24:27" ht="14.1" customHeight="1" x14ac:dyDescent="0.2">
      <c r="X627" s="94"/>
      <c r="Y627" s="94"/>
      <c r="Z627" s="94"/>
      <c r="AA627" s="94"/>
    </row>
    <row r="628" spans="24:27" ht="14.1" customHeight="1" x14ac:dyDescent="0.2">
      <c r="X628" s="94"/>
      <c r="Y628" s="94"/>
      <c r="Z628" s="94"/>
      <c r="AA628" s="94"/>
    </row>
    <row r="629" spans="24:27" ht="14.1" customHeight="1" x14ac:dyDescent="0.2">
      <c r="X629" s="94"/>
      <c r="Y629" s="94"/>
      <c r="Z629" s="94"/>
      <c r="AA629" s="94"/>
    </row>
    <row r="630" spans="24:27" ht="14.1" customHeight="1" x14ac:dyDescent="0.2">
      <c r="X630" s="94"/>
      <c r="Y630" s="94"/>
      <c r="Z630" s="94"/>
      <c r="AA630" s="94"/>
    </row>
    <row r="631" spans="24:27" ht="14.1" customHeight="1" x14ac:dyDescent="0.2">
      <c r="X631" s="94"/>
      <c r="Y631" s="94"/>
      <c r="Z631" s="94"/>
      <c r="AA631" s="94"/>
    </row>
    <row r="632" spans="24:27" ht="14.1" customHeight="1" x14ac:dyDescent="0.2">
      <c r="X632" s="94"/>
      <c r="Y632" s="94"/>
      <c r="Z632" s="94"/>
      <c r="AA632" s="94"/>
    </row>
    <row r="633" spans="24:27" ht="14.1" customHeight="1" x14ac:dyDescent="0.2">
      <c r="X633" s="94"/>
      <c r="Y633" s="94"/>
      <c r="Z633" s="94"/>
      <c r="AA633" s="94"/>
    </row>
    <row r="634" spans="24:27" ht="14.1" customHeight="1" x14ac:dyDescent="0.2">
      <c r="X634" s="94"/>
      <c r="Y634" s="94"/>
      <c r="Z634" s="94"/>
      <c r="AA634" s="94"/>
    </row>
    <row r="635" spans="24:27" ht="14.1" customHeight="1" x14ac:dyDescent="0.2">
      <c r="X635" s="94"/>
      <c r="Y635" s="94"/>
      <c r="Z635" s="94"/>
      <c r="AA635" s="94"/>
    </row>
    <row r="636" spans="24:27" ht="14.1" customHeight="1" x14ac:dyDescent="0.2">
      <c r="X636" s="94"/>
      <c r="Y636" s="94"/>
      <c r="Z636" s="94"/>
      <c r="AA636" s="94"/>
    </row>
    <row r="637" spans="24:27" ht="14.1" customHeight="1" x14ac:dyDescent="0.2">
      <c r="X637" s="94"/>
      <c r="Y637" s="94"/>
      <c r="Z637" s="94"/>
      <c r="AA637" s="94"/>
    </row>
    <row r="638" spans="24:27" ht="14.1" customHeight="1" x14ac:dyDescent="0.2">
      <c r="X638" s="94"/>
      <c r="Y638" s="94"/>
      <c r="Z638" s="94"/>
      <c r="AA638" s="94"/>
    </row>
    <row r="639" spans="24:27" ht="14.1" customHeight="1" x14ac:dyDescent="0.2">
      <c r="X639" s="94"/>
      <c r="Y639" s="94"/>
      <c r="Z639" s="94"/>
      <c r="AA639" s="94"/>
    </row>
    <row r="640" spans="24:27" ht="14.1" customHeight="1" x14ac:dyDescent="0.2">
      <c r="X640" s="94"/>
      <c r="Y640" s="94"/>
      <c r="Z640" s="94"/>
      <c r="AA640" s="94"/>
    </row>
    <row r="641" spans="24:27" ht="14.1" customHeight="1" x14ac:dyDescent="0.2">
      <c r="X641" s="94"/>
      <c r="Y641" s="94"/>
      <c r="Z641" s="94"/>
      <c r="AA641" s="94"/>
    </row>
    <row r="642" spans="24:27" ht="14.1" customHeight="1" x14ac:dyDescent="0.2">
      <c r="X642" s="94"/>
      <c r="Y642" s="94"/>
      <c r="Z642" s="94"/>
      <c r="AA642" s="94"/>
    </row>
    <row r="643" spans="24:27" ht="14.1" customHeight="1" x14ac:dyDescent="0.2">
      <c r="X643" s="94"/>
      <c r="Y643" s="94"/>
      <c r="Z643" s="94"/>
      <c r="AA643" s="94"/>
    </row>
    <row r="644" spans="24:27" ht="14.1" customHeight="1" x14ac:dyDescent="0.2">
      <c r="X644" s="94"/>
      <c r="Y644" s="94"/>
      <c r="Z644" s="94"/>
      <c r="AA644" s="94"/>
    </row>
    <row r="645" spans="24:27" ht="14.1" customHeight="1" x14ac:dyDescent="0.2">
      <c r="X645" s="94"/>
      <c r="Y645" s="94"/>
      <c r="Z645" s="94"/>
      <c r="AA645" s="94"/>
    </row>
    <row r="646" spans="24:27" ht="14.1" customHeight="1" x14ac:dyDescent="0.2">
      <c r="X646" s="94"/>
      <c r="Y646" s="94"/>
      <c r="Z646" s="94"/>
      <c r="AA646" s="94"/>
    </row>
    <row r="647" spans="24:27" ht="14.1" customHeight="1" x14ac:dyDescent="0.2">
      <c r="X647" s="94"/>
      <c r="Y647" s="94"/>
      <c r="Z647" s="94"/>
      <c r="AA647" s="94"/>
    </row>
    <row r="648" spans="24:27" ht="14.1" customHeight="1" x14ac:dyDescent="0.2">
      <c r="X648" s="94"/>
      <c r="Y648" s="94"/>
      <c r="Z648" s="94"/>
      <c r="AA648" s="94"/>
    </row>
    <row r="649" spans="24:27" ht="14.1" customHeight="1" x14ac:dyDescent="0.2">
      <c r="X649" s="94"/>
      <c r="Y649" s="94"/>
      <c r="Z649" s="94"/>
      <c r="AA649" s="94"/>
    </row>
    <row r="650" spans="24:27" ht="14.1" customHeight="1" x14ac:dyDescent="0.2">
      <c r="X650" s="94"/>
      <c r="Y650" s="94"/>
      <c r="Z650" s="94"/>
      <c r="AA650" s="94"/>
    </row>
    <row r="651" spans="24:27" ht="14.1" customHeight="1" x14ac:dyDescent="0.2">
      <c r="X651" s="94"/>
      <c r="Y651" s="94"/>
      <c r="Z651" s="94"/>
      <c r="AA651" s="94"/>
    </row>
    <row r="652" spans="24:27" ht="14.1" customHeight="1" x14ac:dyDescent="0.2">
      <c r="X652" s="94"/>
      <c r="Y652" s="94"/>
      <c r="Z652" s="94"/>
      <c r="AA652" s="94"/>
    </row>
    <row r="653" spans="24:27" ht="14.1" customHeight="1" x14ac:dyDescent="0.2">
      <c r="X653" s="94"/>
      <c r="Y653" s="94"/>
      <c r="Z653" s="94"/>
      <c r="AA653" s="94"/>
    </row>
    <row r="654" spans="24:27" ht="14.1" customHeight="1" x14ac:dyDescent="0.2">
      <c r="X654" s="94"/>
      <c r="Y654" s="94"/>
      <c r="Z654" s="94"/>
      <c r="AA654" s="94"/>
    </row>
    <row r="655" spans="24:27" ht="14.1" customHeight="1" x14ac:dyDescent="0.2">
      <c r="X655" s="94"/>
      <c r="Y655" s="94"/>
      <c r="Z655" s="94"/>
      <c r="AA655" s="94"/>
    </row>
    <row r="656" spans="24:27" ht="14.1" customHeight="1" x14ac:dyDescent="0.2">
      <c r="X656" s="94"/>
      <c r="Y656" s="94"/>
      <c r="Z656" s="94"/>
      <c r="AA656" s="94"/>
    </row>
    <row r="657" spans="24:27" ht="14.1" customHeight="1" x14ac:dyDescent="0.2">
      <c r="X657" s="94"/>
      <c r="Y657" s="94"/>
      <c r="Z657" s="94"/>
      <c r="AA657" s="94"/>
    </row>
    <row r="658" spans="24:27" ht="14.1" customHeight="1" x14ac:dyDescent="0.2">
      <c r="X658" s="94"/>
      <c r="Y658" s="94"/>
      <c r="Z658" s="94"/>
      <c r="AA658" s="94"/>
    </row>
    <row r="659" spans="24:27" ht="14.1" customHeight="1" x14ac:dyDescent="0.2">
      <c r="X659" s="94"/>
      <c r="Y659" s="94"/>
      <c r="Z659" s="94"/>
      <c r="AA659" s="94"/>
    </row>
    <row r="660" spans="24:27" ht="14.1" customHeight="1" x14ac:dyDescent="0.2">
      <c r="X660" s="94"/>
      <c r="Y660" s="94"/>
      <c r="Z660" s="94"/>
      <c r="AA660" s="94"/>
    </row>
    <row r="661" spans="24:27" ht="14.1" customHeight="1" x14ac:dyDescent="0.2">
      <c r="X661" s="94"/>
      <c r="Y661" s="94"/>
      <c r="Z661" s="94"/>
      <c r="AA661" s="94"/>
    </row>
    <row r="662" spans="24:27" ht="14.1" customHeight="1" x14ac:dyDescent="0.2">
      <c r="X662" s="94"/>
      <c r="Y662" s="94"/>
      <c r="Z662" s="94"/>
      <c r="AA662" s="94"/>
    </row>
    <row r="663" spans="24:27" ht="14.1" customHeight="1" x14ac:dyDescent="0.2">
      <c r="X663" s="94"/>
      <c r="Y663" s="94"/>
      <c r="Z663" s="94"/>
      <c r="AA663" s="94"/>
    </row>
    <row r="664" spans="24:27" ht="14.1" customHeight="1" x14ac:dyDescent="0.2">
      <c r="X664" s="94"/>
      <c r="Y664" s="94"/>
      <c r="Z664" s="94"/>
      <c r="AA664" s="94"/>
    </row>
    <row r="665" spans="24:27" ht="14.1" customHeight="1" x14ac:dyDescent="0.2">
      <c r="X665" s="94"/>
      <c r="Y665" s="94"/>
      <c r="Z665" s="94"/>
      <c r="AA665" s="94"/>
    </row>
    <row r="666" spans="24:27" ht="14.1" customHeight="1" x14ac:dyDescent="0.2">
      <c r="X666" s="94"/>
      <c r="Y666" s="94"/>
      <c r="Z666" s="94"/>
      <c r="AA666" s="94"/>
    </row>
    <row r="667" spans="24:27" ht="14.1" customHeight="1" x14ac:dyDescent="0.2">
      <c r="X667" s="94"/>
      <c r="Y667" s="94"/>
      <c r="Z667" s="94"/>
      <c r="AA667" s="94"/>
    </row>
    <row r="668" spans="24:27" ht="14.1" customHeight="1" x14ac:dyDescent="0.2">
      <c r="X668" s="94"/>
      <c r="Y668" s="94"/>
      <c r="Z668" s="94"/>
      <c r="AA668" s="94"/>
    </row>
    <row r="669" spans="24:27" ht="14.1" customHeight="1" x14ac:dyDescent="0.2">
      <c r="X669" s="94"/>
      <c r="Y669" s="94"/>
      <c r="Z669" s="94"/>
      <c r="AA669" s="94"/>
    </row>
    <row r="670" spans="24:27" ht="14.1" customHeight="1" x14ac:dyDescent="0.2">
      <c r="X670" s="94"/>
      <c r="Y670" s="94"/>
      <c r="Z670" s="94"/>
      <c r="AA670" s="94"/>
    </row>
    <row r="671" spans="24:27" ht="14.1" customHeight="1" x14ac:dyDescent="0.2">
      <c r="X671" s="94"/>
      <c r="Y671" s="94"/>
      <c r="Z671" s="94"/>
      <c r="AA671" s="94"/>
    </row>
    <row r="672" spans="24:27" ht="14.1" customHeight="1" x14ac:dyDescent="0.2">
      <c r="X672" s="94"/>
      <c r="Y672" s="94"/>
      <c r="Z672" s="94"/>
      <c r="AA672" s="94"/>
    </row>
    <row r="673" spans="24:27" ht="14.1" customHeight="1" x14ac:dyDescent="0.2">
      <c r="X673" s="94"/>
      <c r="Y673" s="94"/>
      <c r="Z673" s="94"/>
      <c r="AA673" s="94"/>
    </row>
    <row r="674" spans="24:27" ht="14.1" customHeight="1" x14ac:dyDescent="0.2">
      <c r="X674" s="94"/>
      <c r="Y674" s="94"/>
      <c r="Z674" s="94"/>
      <c r="AA674" s="94"/>
    </row>
    <row r="675" spans="24:27" ht="14.1" customHeight="1" x14ac:dyDescent="0.2">
      <c r="X675" s="94"/>
      <c r="Y675" s="94"/>
      <c r="Z675" s="94"/>
      <c r="AA675" s="94"/>
    </row>
    <row r="676" spans="24:27" ht="14.1" customHeight="1" x14ac:dyDescent="0.2">
      <c r="X676" s="94"/>
      <c r="Y676" s="94"/>
      <c r="Z676" s="94"/>
      <c r="AA676" s="94"/>
    </row>
    <row r="677" spans="24:27" ht="14.1" customHeight="1" x14ac:dyDescent="0.2">
      <c r="X677" s="94"/>
      <c r="Y677" s="94"/>
      <c r="Z677" s="94"/>
      <c r="AA677" s="94"/>
    </row>
    <row r="678" spans="24:27" ht="14.1" customHeight="1" x14ac:dyDescent="0.2">
      <c r="X678" s="94"/>
      <c r="Y678" s="94"/>
      <c r="Z678" s="94"/>
      <c r="AA678" s="94"/>
    </row>
    <row r="679" spans="24:27" ht="14.1" customHeight="1" x14ac:dyDescent="0.2">
      <c r="X679" s="94"/>
      <c r="Y679" s="94"/>
      <c r="Z679" s="94"/>
      <c r="AA679" s="94"/>
    </row>
    <row r="680" spans="24:27" ht="14.1" customHeight="1" x14ac:dyDescent="0.2">
      <c r="X680" s="94"/>
      <c r="Y680" s="94"/>
      <c r="Z680" s="94"/>
      <c r="AA680" s="94"/>
    </row>
    <row r="681" spans="24:27" ht="14.1" customHeight="1" x14ac:dyDescent="0.2">
      <c r="X681" s="94"/>
      <c r="Y681" s="94"/>
      <c r="Z681" s="94"/>
      <c r="AA681" s="94"/>
    </row>
    <row r="682" spans="24:27" ht="14.1" customHeight="1" x14ac:dyDescent="0.2">
      <c r="X682" s="94"/>
      <c r="Y682" s="94"/>
      <c r="Z682" s="94"/>
      <c r="AA682" s="94"/>
    </row>
    <row r="683" spans="24:27" ht="14.1" customHeight="1" x14ac:dyDescent="0.2">
      <c r="X683" s="94"/>
      <c r="Y683" s="94"/>
      <c r="Z683" s="94"/>
      <c r="AA683" s="94"/>
    </row>
    <row r="684" spans="24:27" ht="14.1" customHeight="1" x14ac:dyDescent="0.2">
      <c r="X684" s="94"/>
      <c r="Y684" s="94"/>
      <c r="Z684" s="94"/>
      <c r="AA684" s="94"/>
    </row>
    <row r="685" spans="24:27" ht="14.1" customHeight="1" x14ac:dyDescent="0.2">
      <c r="X685" s="94"/>
      <c r="Y685" s="94"/>
      <c r="Z685" s="94"/>
      <c r="AA685" s="94"/>
    </row>
    <row r="686" spans="24:27" ht="14.1" customHeight="1" x14ac:dyDescent="0.2">
      <c r="X686" s="94"/>
      <c r="Y686" s="94"/>
      <c r="Z686" s="94"/>
      <c r="AA686" s="94"/>
    </row>
    <row r="687" spans="24:27" ht="14.1" customHeight="1" x14ac:dyDescent="0.2">
      <c r="X687" s="94"/>
      <c r="Y687" s="94"/>
      <c r="Z687" s="94"/>
      <c r="AA687" s="94"/>
    </row>
    <row r="688" spans="24:27" ht="14.1" customHeight="1" x14ac:dyDescent="0.2">
      <c r="X688" s="94"/>
      <c r="Y688" s="94"/>
      <c r="Z688" s="94"/>
      <c r="AA688" s="94"/>
    </row>
    <row r="689" spans="24:27" ht="14.1" customHeight="1" x14ac:dyDescent="0.2">
      <c r="X689" s="94"/>
      <c r="Y689" s="94"/>
      <c r="Z689" s="94"/>
      <c r="AA689" s="94"/>
    </row>
    <row r="690" spans="24:27" ht="14.1" customHeight="1" x14ac:dyDescent="0.2">
      <c r="X690" s="94"/>
      <c r="Y690" s="94"/>
      <c r="Z690" s="94"/>
      <c r="AA690" s="94"/>
    </row>
    <row r="691" spans="24:27" ht="14.1" customHeight="1" x14ac:dyDescent="0.2">
      <c r="X691" s="94"/>
      <c r="Y691" s="94"/>
      <c r="Z691" s="94"/>
      <c r="AA691" s="94"/>
    </row>
    <row r="692" spans="24:27" ht="14.1" customHeight="1" x14ac:dyDescent="0.2">
      <c r="X692" s="94"/>
      <c r="Y692" s="94"/>
      <c r="Z692" s="94"/>
      <c r="AA692" s="94"/>
    </row>
    <row r="693" spans="24:27" ht="14.1" customHeight="1" x14ac:dyDescent="0.2">
      <c r="X693" s="94"/>
      <c r="Y693" s="94"/>
      <c r="Z693" s="94"/>
      <c r="AA693" s="94"/>
    </row>
    <row r="694" spans="24:27" ht="14.1" customHeight="1" x14ac:dyDescent="0.2">
      <c r="X694" s="94"/>
      <c r="Y694" s="94"/>
      <c r="Z694" s="94"/>
      <c r="AA694" s="94"/>
    </row>
    <row r="695" spans="24:27" ht="14.1" customHeight="1" x14ac:dyDescent="0.2">
      <c r="X695" s="94"/>
      <c r="Y695" s="94"/>
      <c r="Z695" s="94"/>
      <c r="AA695" s="94"/>
    </row>
    <row r="696" spans="24:27" ht="14.1" customHeight="1" x14ac:dyDescent="0.2">
      <c r="X696" s="94"/>
      <c r="Y696" s="94"/>
      <c r="Z696" s="94"/>
      <c r="AA696" s="94"/>
    </row>
    <row r="697" spans="24:27" ht="14.1" customHeight="1" x14ac:dyDescent="0.2">
      <c r="X697" s="94"/>
      <c r="Y697" s="94"/>
      <c r="Z697" s="94"/>
      <c r="AA697" s="94"/>
    </row>
    <row r="698" spans="24:27" ht="14.1" customHeight="1" x14ac:dyDescent="0.2">
      <c r="X698" s="94"/>
      <c r="Y698" s="94"/>
      <c r="Z698" s="94"/>
      <c r="AA698" s="94"/>
    </row>
    <row r="699" spans="24:27" ht="14.1" customHeight="1" x14ac:dyDescent="0.2">
      <c r="X699" s="94"/>
      <c r="Y699" s="94"/>
      <c r="Z699" s="94"/>
      <c r="AA699" s="94"/>
    </row>
    <row r="700" spans="24:27" ht="14.1" customHeight="1" x14ac:dyDescent="0.2">
      <c r="X700" s="94"/>
      <c r="Y700" s="94"/>
      <c r="Z700" s="94"/>
      <c r="AA700" s="94"/>
    </row>
    <row r="701" spans="24:27" ht="14.1" customHeight="1" x14ac:dyDescent="0.2">
      <c r="X701" s="94"/>
      <c r="Y701" s="94"/>
      <c r="Z701" s="94"/>
      <c r="AA701" s="94"/>
    </row>
    <row r="702" spans="24:27" ht="14.1" customHeight="1" x14ac:dyDescent="0.2">
      <c r="X702" s="94"/>
      <c r="Y702" s="94"/>
      <c r="Z702" s="94"/>
      <c r="AA702" s="94"/>
    </row>
    <row r="703" spans="24:27" ht="14.1" customHeight="1" x14ac:dyDescent="0.2">
      <c r="X703" s="94"/>
      <c r="Y703" s="94"/>
      <c r="Z703" s="94"/>
      <c r="AA703" s="94"/>
    </row>
    <row r="704" spans="24:27" ht="14.1" customHeight="1" x14ac:dyDescent="0.2">
      <c r="X704" s="94"/>
      <c r="Y704" s="94"/>
      <c r="Z704" s="94"/>
      <c r="AA704" s="94"/>
    </row>
    <row r="705" spans="24:27" ht="14.1" customHeight="1" x14ac:dyDescent="0.2">
      <c r="X705" s="94"/>
      <c r="Y705" s="94"/>
      <c r="Z705" s="94"/>
      <c r="AA705" s="94"/>
    </row>
    <row r="706" spans="24:27" ht="14.1" customHeight="1" x14ac:dyDescent="0.2">
      <c r="X706" s="94"/>
      <c r="Y706" s="94"/>
      <c r="Z706" s="94"/>
      <c r="AA706" s="94"/>
    </row>
    <row r="707" spans="24:27" ht="14.1" customHeight="1" x14ac:dyDescent="0.2">
      <c r="X707" s="94"/>
      <c r="Y707" s="94"/>
      <c r="Z707" s="94"/>
      <c r="AA707" s="94"/>
    </row>
    <row r="708" spans="24:27" ht="14.1" customHeight="1" x14ac:dyDescent="0.2">
      <c r="X708" s="94"/>
      <c r="Y708" s="94"/>
      <c r="Z708" s="94"/>
      <c r="AA708" s="94"/>
    </row>
    <row r="709" spans="24:27" ht="14.1" customHeight="1" x14ac:dyDescent="0.2">
      <c r="X709" s="94"/>
      <c r="Y709" s="94"/>
      <c r="Z709" s="94"/>
      <c r="AA709" s="94"/>
    </row>
    <row r="710" spans="24:27" ht="14.1" customHeight="1" x14ac:dyDescent="0.2">
      <c r="X710" s="94"/>
      <c r="Y710" s="94"/>
      <c r="Z710" s="94"/>
      <c r="AA710" s="94"/>
    </row>
    <row r="711" spans="24:27" ht="14.1" customHeight="1" x14ac:dyDescent="0.2">
      <c r="X711" s="94"/>
      <c r="Y711" s="94"/>
      <c r="Z711" s="94"/>
      <c r="AA711" s="94"/>
    </row>
    <row r="712" spans="24:27" ht="14.1" customHeight="1" x14ac:dyDescent="0.2">
      <c r="X712" s="94"/>
      <c r="Y712" s="94"/>
      <c r="Z712" s="94"/>
      <c r="AA712" s="94"/>
    </row>
    <row r="713" spans="24:27" ht="14.1" customHeight="1" x14ac:dyDescent="0.2">
      <c r="X713" s="94"/>
      <c r="Y713" s="94"/>
      <c r="Z713" s="94"/>
      <c r="AA713" s="94"/>
    </row>
    <row r="714" spans="24:27" ht="14.1" customHeight="1" x14ac:dyDescent="0.2">
      <c r="X714" s="94"/>
      <c r="Y714" s="94"/>
      <c r="Z714" s="94"/>
      <c r="AA714" s="94"/>
    </row>
    <row r="715" spans="24:27" ht="14.1" customHeight="1" x14ac:dyDescent="0.2">
      <c r="X715" s="94"/>
      <c r="Y715" s="94"/>
      <c r="Z715" s="94"/>
      <c r="AA715" s="94"/>
    </row>
    <row r="716" spans="24:27" ht="14.1" customHeight="1" x14ac:dyDescent="0.2">
      <c r="X716" s="94"/>
      <c r="Y716" s="94"/>
      <c r="Z716" s="94"/>
      <c r="AA716" s="94"/>
    </row>
    <row r="717" spans="24:27" ht="14.1" customHeight="1" x14ac:dyDescent="0.2">
      <c r="X717" s="94"/>
      <c r="Y717" s="94"/>
      <c r="Z717" s="94"/>
      <c r="AA717" s="94"/>
    </row>
    <row r="718" spans="24:27" ht="14.1" customHeight="1" x14ac:dyDescent="0.2">
      <c r="X718" s="94"/>
      <c r="Y718" s="94"/>
      <c r="Z718" s="94"/>
      <c r="AA718" s="94"/>
    </row>
    <row r="719" spans="24:27" ht="14.1" customHeight="1" x14ac:dyDescent="0.2">
      <c r="X719" s="94"/>
      <c r="Y719" s="94"/>
      <c r="Z719" s="94"/>
      <c r="AA719" s="94"/>
    </row>
    <row r="720" spans="24:27" ht="14.1" customHeight="1" x14ac:dyDescent="0.2">
      <c r="X720" s="94"/>
      <c r="Y720" s="94"/>
      <c r="Z720" s="94"/>
      <c r="AA720" s="94"/>
    </row>
    <row r="721" spans="24:27" ht="14.1" customHeight="1" x14ac:dyDescent="0.2">
      <c r="X721" s="94"/>
      <c r="Y721" s="94"/>
      <c r="Z721" s="94"/>
      <c r="AA721" s="94"/>
    </row>
    <row r="722" spans="24:27" ht="14.1" customHeight="1" x14ac:dyDescent="0.2">
      <c r="X722" s="94"/>
      <c r="Y722" s="94"/>
      <c r="Z722" s="94"/>
      <c r="AA722" s="94"/>
    </row>
    <row r="723" spans="24:27" ht="14.1" customHeight="1" x14ac:dyDescent="0.2">
      <c r="X723" s="94"/>
      <c r="Y723" s="94"/>
      <c r="Z723" s="94"/>
      <c r="AA723" s="94"/>
    </row>
    <row r="724" spans="24:27" ht="14.1" customHeight="1" x14ac:dyDescent="0.2">
      <c r="X724" s="94"/>
      <c r="Y724" s="94"/>
      <c r="Z724" s="94"/>
      <c r="AA724" s="94"/>
    </row>
    <row r="725" spans="24:27" ht="14.1" customHeight="1" x14ac:dyDescent="0.2">
      <c r="X725" s="94"/>
      <c r="Y725" s="94"/>
      <c r="Z725" s="94"/>
      <c r="AA725" s="94"/>
    </row>
    <row r="726" spans="24:27" ht="14.1" customHeight="1" x14ac:dyDescent="0.2">
      <c r="X726" s="94"/>
      <c r="Y726" s="94"/>
      <c r="Z726" s="94"/>
      <c r="AA726" s="94"/>
    </row>
    <row r="727" spans="24:27" ht="14.1" customHeight="1" x14ac:dyDescent="0.2">
      <c r="X727" s="94"/>
      <c r="Y727" s="94"/>
      <c r="Z727" s="94"/>
      <c r="AA727" s="94"/>
    </row>
    <row r="728" spans="24:27" ht="14.1" customHeight="1" x14ac:dyDescent="0.2">
      <c r="X728" s="94"/>
      <c r="Y728" s="94"/>
      <c r="Z728" s="94"/>
      <c r="AA728" s="94"/>
    </row>
    <row r="729" spans="24:27" ht="14.1" customHeight="1" x14ac:dyDescent="0.2">
      <c r="X729" s="94"/>
      <c r="Y729" s="94"/>
      <c r="Z729" s="94"/>
      <c r="AA729" s="94"/>
    </row>
    <row r="730" spans="24:27" ht="14.1" customHeight="1" x14ac:dyDescent="0.2">
      <c r="X730" s="94"/>
      <c r="Y730" s="94"/>
      <c r="Z730" s="94"/>
      <c r="AA730" s="94"/>
    </row>
    <row r="731" spans="24:27" ht="14.1" customHeight="1" x14ac:dyDescent="0.2">
      <c r="X731" s="94"/>
      <c r="Y731" s="94"/>
      <c r="Z731" s="94"/>
      <c r="AA731" s="94"/>
    </row>
    <row r="732" spans="24:27" ht="14.1" customHeight="1" x14ac:dyDescent="0.2">
      <c r="X732" s="94"/>
      <c r="Y732" s="94"/>
      <c r="Z732" s="94"/>
      <c r="AA732" s="94"/>
    </row>
    <row r="733" spans="24:27" ht="14.1" customHeight="1" x14ac:dyDescent="0.2">
      <c r="X733" s="94"/>
      <c r="Y733" s="94"/>
      <c r="Z733" s="94"/>
      <c r="AA733" s="94"/>
    </row>
    <row r="734" spans="24:27" ht="14.1" customHeight="1" x14ac:dyDescent="0.2">
      <c r="X734" s="94"/>
      <c r="Y734" s="94"/>
      <c r="Z734" s="94"/>
      <c r="AA734" s="94"/>
    </row>
    <row r="735" spans="24:27" ht="14.1" customHeight="1" x14ac:dyDescent="0.2">
      <c r="X735" s="94"/>
      <c r="Y735" s="94"/>
      <c r="Z735" s="94"/>
      <c r="AA735" s="94"/>
    </row>
    <row r="736" spans="24:27" ht="14.1" customHeight="1" x14ac:dyDescent="0.2">
      <c r="X736" s="94"/>
      <c r="Y736" s="94"/>
      <c r="Z736" s="94"/>
      <c r="AA736" s="94"/>
    </row>
    <row r="737" spans="24:27" ht="14.1" customHeight="1" x14ac:dyDescent="0.2">
      <c r="X737" s="94"/>
      <c r="Y737" s="94"/>
      <c r="Z737" s="94"/>
      <c r="AA737" s="94"/>
    </row>
    <row r="738" spans="24:27" ht="14.1" customHeight="1" x14ac:dyDescent="0.2">
      <c r="X738" s="94"/>
      <c r="Y738" s="94"/>
      <c r="Z738" s="94"/>
      <c r="AA738" s="94"/>
    </row>
    <row r="739" spans="24:27" ht="14.1" customHeight="1" x14ac:dyDescent="0.2">
      <c r="X739" s="94"/>
      <c r="Y739" s="94"/>
      <c r="Z739" s="94"/>
      <c r="AA739" s="94"/>
    </row>
    <row r="740" spans="24:27" ht="14.1" customHeight="1" x14ac:dyDescent="0.2">
      <c r="X740" s="94"/>
      <c r="Y740" s="94"/>
      <c r="Z740" s="94"/>
      <c r="AA740" s="94"/>
    </row>
    <row r="741" spans="24:27" ht="14.1" customHeight="1" x14ac:dyDescent="0.2">
      <c r="X741" s="94"/>
      <c r="Y741" s="94"/>
      <c r="Z741" s="94"/>
      <c r="AA741" s="94"/>
    </row>
    <row r="742" spans="24:27" ht="14.1" customHeight="1" x14ac:dyDescent="0.2">
      <c r="X742" s="94"/>
      <c r="Y742" s="94"/>
      <c r="Z742" s="94"/>
      <c r="AA742" s="94"/>
    </row>
    <row r="743" spans="24:27" ht="14.1" customHeight="1" x14ac:dyDescent="0.2">
      <c r="X743" s="94"/>
      <c r="Y743" s="94"/>
      <c r="Z743" s="94"/>
      <c r="AA743" s="94"/>
    </row>
    <row r="744" spans="24:27" ht="14.1" customHeight="1" x14ac:dyDescent="0.2">
      <c r="X744" s="94"/>
      <c r="Y744" s="94"/>
      <c r="Z744" s="94"/>
      <c r="AA744" s="94"/>
    </row>
    <row r="745" spans="24:27" ht="14.1" customHeight="1" x14ac:dyDescent="0.2">
      <c r="X745" s="94"/>
      <c r="Y745" s="94"/>
      <c r="Z745" s="94"/>
      <c r="AA745" s="94"/>
    </row>
    <row r="746" spans="24:27" ht="14.1" customHeight="1" x14ac:dyDescent="0.2">
      <c r="X746" s="94"/>
      <c r="Y746" s="94"/>
      <c r="Z746" s="94"/>
      <c r="AA746" s="94"/>
    </row>
    <row r="747" spans="24:27" ht="14.1" customHeight="1" x14ac:dyDescent="0.2">
      <c r="X747" s="94"/>
      <c r="Y747" s="94"/>
      <c r="Z747" s="94"/>
      <c r="AA747" s="94"/>
    </row>
    <row r="748" spans="24:27" ht="14.1" customHeight="1" x14ac:dyDescent="0.2">
      <c r="X748" s="94"/>
      <c r="Y748" s="94"/>
      <c r="Z748" s="94"/>
      <c r="AA748" s="94"/>
    </row>
    <row r="749" spans="24:27" ht="14.1" customHeight="1" x14ac:dyDescent="0.2">
      <c r="X749" s="94"/>
      <c r="Y749" s="94"/>
      <c r="Z749" s="94"/>
      <c r="AA749" s="94"/>
    </row>
    <row r="750" spans="24:27" ht="14.1" customHeight="1" x14ac:dyDescent="0.2">
      <c r="X750" s="94"/>
      <c r="Y750" s="94"/>
      <c r="Z750" s="94"/>
      <c r="AA750" s="94"/>
    </row>
    <row r="751" spans="24:27" ht="14.1" customHeight="1" x14ac:dyDescent="0.2">
      <c r="X751" s="94"/>
      <c r="Y751" s="94"/>
      <c r="Z751" s="94"/>
      <c r="AA751" s="94"/>
    </row>
    <row r="752" spans="24:27" ht="14.1" customHeight="1" x14ac:dyDescent="0.2">
      <c r="X752" s="94"/>
      <c r="Y752" s="94"/>
      <c r="Z752" s="94"/>
      <c r="AA752" s="94"/>
    </row>
    <row r="753" spans="24:27" ht="14.1" customHeight="1" x14ac:dyDescent="0.2">
      <c r="X753" s="94"/>
      <c r="Y753" s="94"/>
      <c r="Z753" s="94"/>
      <c r="AA753" s="94"/>
    </row>
    <row r="754" spans="24:27" ht="14.1" customHeight="1" x14ac:dyDescent="0.2">
      <c r="X754" s="94"/>
      <c r="Y754" s="94"/>
      <c r="Z754" s="94"/>
      <c r="AA754" s="94"/>
    </row>
    <row r="755" spans="24:27" ht="14.1" customHeight="1" x14ac:dyDescent="0.2">
      <c r="X755" s="94"/>
      <c r="Y755" s="94"/>
      <c r="Z755" s="94"/>
      <c r="AA755" s="94"/>
    </row>
    <row r="756" spans="24:27" ht="14.1" customHeight="1" x14ac:dyDescent="0.2">
      <c r="X756" s="94"/>
      <c r="Y756" s="94"/>
      <c r="Z756" s="94"/>
      <c r="AA756" s="94"/>
    </row>
    <row r="757" spans="24:27" ht="14.1" customHeight="1" x14ac:dyDescent="0.2">
      <c r="X757" s="94"/>
      <c r="Y757" s="94"/>
      <c r="Z757" s="94"/>
      <c r="AA757" s="94"/>
    </row>
    <row r="758" spans="24:27" ht="14.1" customHeight="1" x14ac:dyDescent="0.2">
      <c r="X758" s="94"/>
      <c r="Y758" s="94"/>
      <c r="Z758" s="94"/>
      <c r="AA758" s="94"/>
    </row>
    <row r="759" spans="24:27" ht="14.1" customHeight="1" x14ac:dyDescent="0.2">
      <c r="X759" s="94"/>
      <c r="Y759" s="94"/>
      <c r="Z759" s="94"/>
      <c r="AA759" s="94"/>
    </row>
    <row r="760" spans="24:27" ht="14.1" customHeight="1" x14ac:dyDescent="0.2">
      <c r="X760" s="94"/>
      <c r="Y760" s="94"/>
      <c r="Z760" s="94"/>
      <c r="AA760" s="94"/>
    </row>
    <row r="761" spans="24:27" ht="14.1" customHeight="1" x14ac:dyDescent="0.2">
      <c r="X761" s="94"/>
      <c r="Y761" s="94"/>
      <c r="Z761" s="94"/>
      <c r="AA761" s="94"/>
    </row>
    <row r="762" spans="24:27" ht="14.1" customHeight="1" x14ac:dyDescent="0.2">
      <c r="X762" s="94"/>
      <c r="Y762" s="94"/>
      <c r="Z762" s="94"/>
      <c r="AA762" s="94"/>
    </row>
    <row r="763" spans="24:27" ht="14.1" customHeight="1" x14ac:dyDescent="0.2">
      <c r="X763" s="94"/>
      <c r="Y763" s="94"/>
      <c r="Z763" s="94"/>
      <c r="AA763" s="94"/>
    </row>
    <row r="764" spans="24:27" ht="14.1" customHeight="1" x14ac:dyDescent="0.2">
      <c r="X764" s="94"/>
      <c r="Y764" s="94"/>
      <c r="Z764" s="94"/>
      <c r="AA764" s="94"/>
    </row>
    <row r="765" spans="24:27" ht="14.1" customHeight="1" x14ac:dyDescent="0.2">
      <c r="X765" s="94"/>
      <c r="Y765" s="94"/>
      <c r="Z765" s="94"/>
      <c r="AA765" s="94"/>
    </row>
    <row r="766" spans="24:27" ht="14.1" customHeight="1" x14ac:dyDescent="0.2">
      <c r="X766" s="94"/>
      <c r="Y766" s="94"/>
      <c r="Z766" s="94"/>
      <c r="AA766" s="94"/>
    </row>
    <row r="767" spans="24:27" ht="14.1" customHeight="1" x14ac:dyDescent="0.2">
      <c r="X767" s="94"/>
      <c r="Y767" s="94"/>
      <c r="Z767" s="94"/>
      <c r="AA767" s="94"/>
    </row>
    <row r="768" spans="24:27" ht="14.1" customHeight="1" x14ac:dyDescent="0.2">
      <c r="X768" s="94"/>
      <c r="Y768" s="94"/>
      <c r="Z768" s="94"/>
      <c r="AA768" s="94"/>
    </row>
    <row r="769" spans="24:27" ht="14.1" customHeight="1" x14ac:dyDescent="0.2">
      <c r="X769" s="94"/>
      <c r="Y769" s="94"/>
      <c r="Z769" s="94"/>
      <c r="AA769" s="94"/>
    </row>
    <row r="770" spans="24:27" ht="14.1" customHeight="1" x14ac:dyDescent="0.2">
      <c r="X770" s="94"/>
      <c r="Y770" s="94"/>
      <c r="Z770" s="94"/>
      <c r="AA770" s="94"/>
    </row>
    <row r="771" spans="24:27" ht="14.1" customHeight="1" x14ac:dyDescent="0.2">
      <c r="X771" s="94"/>
      <c r="Y771" s="94"/>
      <c r="Z771" s="94"/>
      <c r="AA771" s="94"/>
    </row>
    <row r="772" spans="24:27" ht="14.1" customHeight="1" x14ac:dyDescent="0.2">
      <c r="X772" s="94"/>
      <c r="Y772" s="94"/>
      <c r="Z772" s="94"/>
      <c r="AA772" s="94"/>
    </row>
    <row r="773" spans="24:27" ht="14.1" customHeight="1" x14ac:dyDescent="0.2">
      <c r="X773" s="94"/>
      <c r="Y773" s="94"/>
      <c r="Z773" s="94"/>
      <c r="AA773" s="94"/>
    </row>
    <row r="774" spans="24:27" ht="14.1" customHeight="1" x14ac:dyDescent="0.2">
      <c r="X774" s="94"/>
      <c r="Y774" s="94"/>
      <c r="Z774" s="94"/>
      <c r="AA774" s="94"/>
    </row>
    <row r="775" spans="24:27" ht="14.1" customHeight="1" x14ac:dyDescent="0.2">
      <c r="X775" s="94"/>
      <c r="Y775" s="94"/>
      <c r="Z775" s="94"/>
      <c r="AA775" s="94"/>
    </row>
    <row r="776" spans="24:27" ht="14.1" customHeight="1" x14ac:dyDescent="0.2">
      <c r="X776" s="94"/>
      <c r="Y776" s="94"/>
      <c r="Z776" s="94"/>
      <c r="AA776" s="94"/>
    </row>
    <row r="777" spans="24:27" ht="14.1" customHeight="1" x14ac:dyDescent="0.2">
      <c r="X777" s="94"/>
      <c r="Y777" s="94"/>
      <c r="Z777" s="94"/>
      <c r="AA777" s="94"/>
    </row>
    <row r="778" spans="24:27" ht="14.1" customHeight="1" x14ac:dyDescent="0.2">
      <c r="X778" s="94"/>
      <c r="Y778" s="94"/>
      <c r="Z778" s="94"/>
      <c r="AA778" s="94"/>
    </row>
    <row r="779" spans="24:27" ht="14.1" customHeight="1" x14ac:dyDescent="0.2">
      <c r="X779" s="94"/>
      <c r="Y779" s="94"/>
      <c r="Z779" s="94"/>
      <c r="AA779" s="94"/>
    </row>
    <row r="780" spans="24:27" ht="14.1" customHeight="1" x14ac:dyDescent="0.2">
      <c r="X780" s="94"/>
      <c r="Y780" s="94"/>
      <c r="Z780" s="94"/>
      <c r="AA780" s="94"/>
    </row>
    <row r="781" spans="24:27" ht="14.1" customHeight="1" x14ac:dyDescent="0.2">
      <c r="X781" s="94"/>
      <c r="Y781" s="94"/>
      <c r="Z781" s="94"/>
      <c r="AA781" s="94"/>
    </row>
    <row r="782" spans="24:27" ht="14.1" customHeight="1" x14ac:dyDescent="0.2">
      <c r="X782" s="94"/>
      <c r="Y782" s="94"/>
      <c r="Z782" s="94"/>
      <c r="AA782" s="94"/>
    </row>
    <row r="783" spans="24:27" ht="14.1" customHeight="1" x14ac:dyDescent="0.2">
      <c r="X783" s="94"/>
      <c r="Y783" s="94"/>
      <c r="Z783" s="94"/>
      <c r="AA783" s="94"/>
    </row>
    <row r="784" spans="24:27" ht="14.1" customHeight="1" x14ac:dyDescent="0.2">
      <c r="X784" s="94"/>
      <c r="Y784" s="94"/>
      <c r="Z784" s="94"/>
      <c r="AA784" s="94"/>
    </row>
    <row r="785" spans="24:27" ht="14.1" customHeight="1" x14ac:dyDescent="0.2">
      <c r="X785" s="94"/>
      <c r="Y785" s="94"/>
      <c r="Z785" s="94"/>
      <c r="AA785" s="94"/>
    </row>
    <row r="786" spans="24:27" ht="14.1" customHeight="1" x14ac:dyDescent="0.2">
      <c r="X786" s="94"/>
      <c r="Y786" s="94"/>
      <c r="Z786" s="94"/>
      <c r="AA786" s="94"/>
    </row>
    <row r="787" spans="24:27" ht="14.1" customHeight="1" x14ac:dyDescent="0.2">
      <c r="X787" s="94"/>
      <c r="Y787" s="94"/>
      <c r="Z787" s="94"/>
      <c r="AA787" s="94"/>
    </row>
    <row r="788" spans="24:27" ht="14.1" customHeight="1" x14ac:dyDescent="0.2">
      <c r="X788" s="94"/>
      <c r="Y788" s="94"/>
      <c r="Z788" s="94"/>
      <c r="AA788" s="94"/>
    </row>
    <row r="789" spans="24:27" ht="14.1" customHeight="1" x14ac:dyDescent="0.2">
      <c r="X789" s="94"/>
      <c r="Y789" s="94"/>
      <c r="Z789" s="94"/>
      <c r="AA789" s="94"/>
    </row>
    <row r="790" spans="24:27" ht="14.1" customHeight="1" x14ac:dyDescent="0.2">
      <c r="X790" s="94"/>
      <c r="Y790" s="94"/>
      <c r="Z790" s="94"/>
      <c r="AA790" s="94"/>
    </row>
    <row r="791" spans="24:27" ht="14.1" customHeight="1" x14ac:dyDescent="0.2">
      <c r="X791" s="94"/>
      <c r="Y791" s="94"/>
      <c r="Z791" s="94"/>
      <c r="AA791" s="94"/>
    </row>
    <row r="792" spans="24:27" ht="14.1" customHeight="1" x14ac:dyDescent="0.2">
      <c r="X792" s="94"/>
      <c r="Y792" s="94"/>
      <c r="Z792" s="94"/>
      <c r="AA792" s="94"/>
    </row>
    <row r="793" spans="24:27" ht="14.1" customHeight="1" x14ac:dyDescent="0.2">
      <c r="X793" s="94"/>
      <c r="Y793" s="94"/>
      <c r="Z793" s="94"/>
      <c r="AA793" s="94"/>
    </row>
    <row r="794" spans="24:27" ht="14.1" customHeight="1" x14ac:dyDescent="0.2">
      <c r="X794" s="94"/>
      <c r="Y794" s="94"/>
      <c r="Z794" s="94"/>
      <c r="AA794" s="94"/>
    </row>
    <row r="795" spans="24:27" ht="14.1" customHeight="1" x14ac:dyDescent="0.2">
      <c r="X795" s="94"/>
      <c r="Y795" s="94"/>
      <c r="Z795" s="94"/>
      <c r="AA795" s="94"/>
    </row>
    <row r="796" spans="24:27" ht="14.1" customHeight="1" x14ac:dyDescent="0.2">
      <c r="X796" s="94"/>
      <c r="Y796" s="94"/>
      <c r="Z796" s="94"/>
      <c r="AA796" s="94"/>
    </row>
    <row r="797" spans="24:27" ht="14.1" customHeight="1" x14ac:dyDescent="0.2">
      <c r="X797" s="94"/>
      <c r="Y797" s="94"/>
      <c r="Z797" s="94"/>
      <c r="AA797" s="94"/>
    </row>
    <row r="798" spans="24:27" ht="14.1" customHeight="1" x14ac:dyDescent="0.2">
      <c r="X798" s="94"/>
      <c r="Y798" s="94"/>
      <c r="Z798" s="94"/>
      <c r="AA798" s="94"/>
    </row>
    <row r="799" spans="24:27" ht="14.1" customHeight="1" x14ac:dyDescent="0.2">
      <c r="X799" s="94"/>
      <c r="Y799" s="94"/>
      <c r="Z799" s="94"/>
      <c r="AA799" s="94"/>
    </row>
    <row r="800" spans="24:27" ht="14.1" customHeight="1" x14ac:dyDescent="0.2">
      <c r="X800" s="94"/>
      <c r="Y800" s="94"/>
      <c r="Z800" s="94"/>
      <c r="AA800" s="94"/>
    </row>
    <row r="801" spans="24:27" ht="14.1" customHeight="1" x14ac:dyDescent="0.2">
      <c r="X801" s="94"/>
      <c r="Y801" s="94"/>
      <c r="Z801" s="94"/>
      <c r="AA801" s="94"/>
    </row>
    <row r="802" spans="24:27" ht="14.1" customHeight="1" x14ac:dyDescent="0.2">
      <c r="X802" s="94"/>
      <c r="Y802" s="94"/>
      <c r="Z802" s="94"/>
      <c r="AA802" s="94"/>
    </row>
    <row r="803" spans="24:27" ht="14.1" customHeight="1" x14ac:dyDescent="0.2">
      <c r="X803" s="94"/>
      <c r="Y803" s="94"/>
      <c r="Z803" s="94"/>
      <c r="AA803" s="94"/>
    </row>
    <row r="804" spans="24:27" ht="14.1" customHeight="1" x14ac:dyDescent="0.2">
      <c r="X804" s="94"/>
      <c r="Y804" s="94"/>
      <c r="Z804" s="94"/>
      <c r="AA804" s="94"/>
    </row>
    <row r="805" spans="24:27" ht="14.1" customHeight="1" x14ac:dyDescent="0.2">
      <c r="X805" s="94"/>
      <c r="Y805" s="94"/>
      <c r="Z805" s="94"/>
      <c r="AA805" s="94"/>
    </row>
    <row r="806" spans="24:27" ht="14.1" customHeight="1" x14ac:dyDescent="0.2">
      <c r="X806" s="94"/>
      <c r="Y806" s="94"/>
      <c r="Z806" s="94"/>
      <c r="AA806" s="94"/>
    </row>
    <row r="807" spans="24:27" ht="14.1" customHeight="1" x14ac:dyDescent="0.2">
      <c r="X807" s="94"/>
      <c r="Y807" s="94"/>
      <c r="Z807" s="94"/>
      <c r="AA807" s="94"/>
    </row>
    <row r="808" spans="24:27" ht="14.1" customHeight="1" x14ac:dyDescent="0.2">
      <c r="X808" s="94"/>
      <c r="Y808" s="94"/>
      <c r="Z808" s="94"/>
      <c r="AA808" s="94"/>
    </row>
    <row r="809" spans="24:27" ht="14.1" customHeight="1" x14ac:dyDescent="0.2">
      <c r="X809" s="94"/>
      <c r="Y809" s="94"/>
      <c r="Z809" s="94"/>
      <c r="AA809" s="94"/>
    </row>
    <row r="810" spans="24:27" ht="14.1" customHeight="1" x14ac:dyDescent="0.2">
      <c r="X810" s="94"/>
      <c r="Y810" s="94"/>
      <c r="Z810" s="94"/>
      <c r="AA810" s="94"/>
    </row>
    <row r="811" spans="24:27" ht="14.1" customHeight="1" x14ac:dyDescent="0.2">
      <c r="X811" s="94"/>
      <c r="Y811" s="94"/>
      <c r="Z811" s="94"/>
      <c r="AA811" s="94"/>
    </row>
    <row r="812" spans="24:27" ht="14.1" customHeight="1" x14ac:dyDescent="0.2">
      <c r="X812" s="94"/>
      <c r="Y812" s="94"/>
      <c r="Z812" s="94"/>
      <c r="AA812" s="94"/>
    </row>
    <row r="813" spans="24:27" ht="14.1" customHeight="1" x14ac:dyDescent="0.2">
      <c r="X813" s="94"/>
      <c r="Y813" s="94"/>
      <c r="Z813" s="94"/>
      <c r="AA813" s="94"/>
    </row>
    <row r="814" spans="24:27" ht="14.1" customHeight="1" x14ac:dyDescent="0.2">
      <c r="X814" s="94"/>
      <c r="Y814" s="94"/>
      <c r="Z814" s="94"/>
      <c r="AA814" s="94"/>
    </row>
    <row r="815" spans="24:27" ht="14.1" customHeight="1" x14ac:dyDescent="0.2">
      <c r="X815" s="94"/>
      <c r="Y815" s="94"/>
      <c r="Z815" s="94"/>
      <c r="AA815" s="94"/>
    </row>
    <row r="816" spans="24:27" ht="14.1" customHeight="1" x14ac:dyDescent="0.2">
      <c r="X816" s="94"/>
      <c r="Y816" s="94"/>
      <c r="Z816" s="94"/>
      <c r="AA816" s="94"/>
    </row>
    <row r="817" spans="24:27" ht="14.1" customHeight="1" x14ac:dyDescent="0.2">
      <c r="X817" s="94"/>
      <c r="Y817" s="94"/>
      <c r="Z817" s="94"/>
      <c r="AA817" s="94"/>
    </row>
    <row r="818" spans="24:27" ht="14.1" customHeight="1" x14ac:dyDescent="0.2">
      <c r="X818" s="94"/>
      <c r="Y818" s="94"/>
      <c r="Z818" s="94"/>
      <c r="AA818" s="94"/>
    </row>
    <row r="819" spans="24:27" ht="14.1" customHeight="1" x14ac:dyDescent="0.2">
      <c r="X819" s="94"/>
      <c r="Y819" s="94"/>
      <c r="Z819" s="94"/>
      <c r="AA819" s="94"/>
    </row>
    <row r="820" spans="24:27" ht="14.1" customHeight="1" x14ac:dyDescent="0.2">
      <c r="X820" s="94"/>
      <c r="Y820" s="94"/>
      <c r="Z820" s="94"/>
      <c r="AA820" s="94"/>
    </row>
    <row r="821" spans="24:27" ht="14.1" customHeight="1" x14ac:dyDescent="0.2">
      <c r="X821" s="94"/>
      <c r="Y821" s="94"/>
      <c r="Z821" s="94"/>
      <c r="AA821" s="94"/>
    </row>
    <row r="822" spans="24:27" ht="14.1" customHeight="1" x14ac:dyDescent="0.2">
      <c r="X822" s="94"/>
      <c r="Y822" s="94"/>
      <c r="Z822" s="94"/>
      <c r="AA822" s="94"/>
    </row>
    <row r="823" spans="24:27" ht="14.1" customHeight="1" x14ac:dyDescent="0.2">
      <c r="X823" s="94"/>
      <c r="Y823" s="94"/>
      <c r="Z823" s="94"/>
      <c r="AA823" s="94"/>
    </row>
    <row r="824" spans="24:27" ht="14.1" customHeight="1" x14ac:dyDescent="0.2">
      <c r="X824" s="94"/>
      <c r="Y824" s="94"/>
      <c r="Z824" s="94"/>
      <c r="AA824" s="94"/>
    </row>
    <row r="825" spans="24:27" ht="14.1" customHeight="1" x14ac:dyDescent="0.2">
      <c r="X825" s="94"/>
      <c r="Y825" s="94"/>
      <c r="Z825" s="94"/>
      <c r="AA825" s="94"/>
    </row>
    <row r="826" spans="24:27" ht="14.1" customHeight="1" x14ac:dyDescent="0.2">
      <c r="X826" s="94"/>
      <c r="Y826" s="94"/>
      <c r="Z826" s="94"/>
      <c r="AA826" s="94"/>
    </row>
    <row r="827" spans="24:27" ht="14.1" customHeight="1" x14ac:dyDescent="0.2">
      <c r="X827" s="94"/>
      <c r="Y827" s="94"/>
      <c r="Z827" s="94"/>
      <c r="AA827" s="94"/>
    </row>
    <row r="828" spans="24:27" ht="14.1" customHeight="1" x14ac:dyDescent="0.2">
      <c r="X828" s="94"/>
      <c r="Y828" s="94"/>
      <c r="Z828" s="94"/>
      <c r="AA828" s="94"/>
    </row>
    <row r="829" spans="24:27" ht="14.1" customHeight="1" x14ac:dyDescent="0.2">
      <c r="X829" s="94"/>
      <c r="Y829" s="94"/>
      <c r="Z829" s="94"/>
      <c r="AA829" s="94"/>
    </row>
    <row r="830" spans="24:27" ht="14.1" customHeight="1" x14ac:dyDescent="0.2">
      <c r="X830" s="94"/>
      <c r="Y830" s="94"/>
      <c r="Z830" s="94"/>
      <c r="AA830" s="94"/>
    </row>
    <row r="831" spans="24:27" ht="14.1" customHeight="1" x14ac:dyDescent="0.2">
      <c r="X831" s="94"/>
      <c r="Y831" s="94"/>
      <c r="Z831" s="94"/>
      <c r="AA831" s="94"/>
    </row>
    <row r="832" spans="24:27" ht="14.1" customHeight="1" x14ac:dyDescent="0.2">
      <c r="X832" s="94"/>
      <c r="Y832" s="94"/>
      <c r="Z832" s="94"/>
      <c r="AA832" s="94"/>
    </row>
    <row r="833" spans="24:27" ht="14.1" customHeight="1" x14ac:dyDescent="0.2">
      <c r="X833" s="94"/>
      <c r="Y833" s="94"/>
      <c r="Z833" s="94"/>
      <c r="AA833" s="94"/>
    </row>
    <row r="834" spans="24:27" ht="14.1" customHeight="1" x14ac:dyDescent="0.2">
      <c r="X834" s="94"/>
      <c r="Y834" s="94"/>
      <c r="Z834" s="94"/>
      <c r="AA834" s="94"/>
    </row>
    <row r="835" spans="24:27" ht="14.1" customHeight="1" x14ac:dyDescent="0.2">
      <c r="X835" s="94"/>
      <c r="Y835" s="94"/>
      <c r="Z835" s="94"/>
      <c r="AA835" s="94"/>
    </row>
    <row r="836" spans="24:27" ht="14.1" customHeight="1" x14ac:dyDescent="0.2">
      <c r="X836" s="94"/>
      <c r="Y836" s="94"/>
      <c r="Z836" s="94"/>
      <c r="AA836" s="94"/>
    </row>
    <row r="837" spans="24:27" ht="14.1" customHeight="1" x14ac:dyDescent="0.2">
      <c r="X837" s="94"/>
      <c r="Y837" s="94"/>
      <c r="Z837" s="94"/>
      <c r="AA837" s="94"/>
    </row>
    <row r="838" spans="24:27" ht="14.1" customHeight="1" x14ac:dyDescent="0.2">
      <c r="X838" s="94"/>
      <c r="Y838" s="94"/>
      <c r="Z838" s="94"/>
      <c r="AA838" s="94"/>
    </row>
    <row r="839" spans="24:27" ht="14.1" customHeight="1" x14ac:dyDescent="0.2">
      <c r="X839" s="94"/>
      <c r="Y839" s="94"/>
      <c r="Z839" s="94"/>
      <c r="AA839" s="94"/>
    </row>
    <row r="840" spans="24:27" ht="14.1" customHeight="1" x14ac:dyDescent="0.2">
      <c r="X840" s="94"/>
      <c r="Y840" s="94"/>
      <c r="Z840" s="94"/>
      <c r="AA840" s="94"/>
    </row>
    <row r="841" spans="24:27" ht="14.1" customHeight="1" x14ac:dyDescent="0.2">
      <c r="X841" s="94"/>
      <c r="Y841" s="94"/>
      <c r="Z841" s="94"/>
      <c r="AA841" s="94"/>
    </row>
    <row r="842" spans="24:27" ht="14.1" customHeight="1" x14ac:dyDescent="0.2">
      <c r="X842" s="94"/>
      <c r="Y842" s="94"/>
      <c r="Z842" s="94"/>
      <c r="AA842" s="94"/>
    </row>
    <row r="843" spans="24:27" ht="14.1" customHeight="1" x14ac:dyDescent="0.2">
      <c r="X843" s="94"/>
      <c r="Y843" s="94"/>
      <c r="Z843" s="94"/>
      <c r="AA843" s="94"/>
    </row>
    <row r="844" spans="24:27" ht="14.1" customHeight="1" x14ac:dyDescent="0.2">
      <c r="X844" s="94"/>
      <c r="Y844" s="94"/>
      <c r="Z844" s="94"/>
      <c r="AA844" s="94"/>
    </row>
    <row r="845" spans="24:27" ht="14.1" customHeight="1" x14ac:dyDescent="0.2">
      <c r="X845" s="94"/>
      <c r="Y845" s="94"/>
      <c r="Z845" s="94"/>
      <c r="AA845" s="94"/>
    </row>
    <row r="846" spans="24:27" ht="14.1" customHeight="1" x14ac:dyDescent="0.2">
      <c r="X846" s="94"/>
      <c r="Y846" s="94"/>
      <c r="Z846" s="94"/>
      <c r="AA846" s="94"/>
    </row>
    <row r="847" spans="24:27" ht="14.1" customHeight="1" x14ac:dyDescent="0.2">
      <c r="X847" s="94"/>
      <c r="Y847" s="94"/>
      <c r="Z847" s="94"/>
      <c r="AA847" s="94"/>
    </row>
    <row r="848" spans="24:27" ht="14.1" customHeight="1" x14ac:dyDescent="0.2">
      <c r="X848" s="94"/>
      <c r="Y848" s="94"/>
      <c r="Z848" s="94"/>
      <c r="AA848" s="94"/>
    </row>
    <row r="849" spans="24:27" ht="14.1" customHeight="1" x14ac:dyDescent="0.2">
      <c r="X849" s="94"/>
      <c r="Y849" s="94"/>
      <c r="Z849" s="94"/>
      <c r="AA849" s="94"/>
    </row>
    <row r="850" spans="24:27" ht="14.1" customHeight="1" x14ac:dyDescent="0.2">
      <c r="X850" s="94"/>
      <c r="Y850" s="94"/>
      <c r="Z850" s="94"/>
      <c r="AA850" s="94"/>
    </row>
    <row r="851" spans="24:27" ht="14.1" customHeight="1" x14ac:dyDescent="0.2">
      <c r="X851" s="94"/>
      <c r="Y851" s="94"/>
      <c r="Z851" s="94"/>
      <c r="AA851" s="94"/>
    </row>
    <row r="852" spans="24:27" ht="14.1" customHeight="1" x14ac:dyDescent="0.2">
      <c r="X852" s="94"/>
      <c r="Y852" s="94"/>
      <c r="Z852" s="94"/>
      <c r="AA852" s="94"/>
    </row>
    <row r="853" spans="24:27" ht="14.1" customHeight="1" x14ac:dyDescent="0.2">
      <c r="X853" s="94"/>
      <c r="Y853" s="94"/>
      <c r="Z853" s="94"/>
      <c r="AA853" s="94"/>
    </row>
    <row r="854" spans="24:27" ht="14.1" customHeight="1" x14ac:dyDescent="0.2">
      <c r="X854" s="94"/>
      <c r="Y854" s="94"/>
      <c r="Z854" s="94"/>
      <c r="AA854" s="94"/>
    </row>
    <row r="855" spans="24:27" ht="14.1" customHeight="1" x14ac:dyDescent="0.2">
      <c r="X855" s="94"/>
      <c r="Y855" s="94"/>
      <c r="Z855" s="94"/>
      <c r="AA855" s="94"/>
    </row>
    <row r="856" spans="24:27" ht="14.1" customHeight="1" x14ac:dyDescent="0.2">
      <c r="X856" s="94"/>
      <c r="Y856" s="94"/>
      <c r="Z856" s="94"/>
      <c r="AA856" s="94"/>
    </row>
    <row r="857" spans="24:27" ht="14.1" customHeight="1" x14ac:dyDescent="0.2">
      <c r="X857" s="94"/>
      <c r="Y857" s="94"/>
      <c r="Z857" s="94"/>
      <c r="AA857" s="94"/>
    </row>
    <row r="858" spans="24:27" ht="14.1" customHeight="1" x14ac:dyDescent="0.2">
      <c r="X858" s="94"/>
      <c r="Y858" s="94"/>
      <c r="Z858" s="94"/>
      <c r="AA858" s="94"/>
    </row>
    <row r="859" spans="24:27" ht="14.1" customHeight="1" x14ac:dyDescent="0.2">
      <c r="X859" s="94"/>
      <c r="Y859" s="94"/>
      <c r="Z859" s="94"/>
      <c r="AA859" s="94"/>
    </row>
    <row r="860" spans="24:27" ht="14.1" customHeight="1" x14ac:dyDescent="0.2">
      <c r="X860" s="94"/>
      <c r="Y860" s="94"/>
      <c r="Z860" s="94"/>
      <c r="AA860" s="94"/>
    </row>
    <row r="861" spans="24:27" ht="14.1" customHeight="1" x14ac:dyDescent="0.2">
      <c r="X861" s="94"/>
      <c r="Y861" s="94"/>
      <c r="Z861" s="94"/>
      <c r="AA861" s="94"/>
    </row>
    <row r="862" spans="24:27" ht="14.1" customHeight="1" x14ac:dyDescent="0.2">
      <c r="X862" s="94"/>
      <c r="Y862" s="94"/>
      <c r="Z862" s="94"/>
      <c r="AA862" s="94"/>
    </row>
    <row r="863" spans="24:27" ht="14.1" customHeight="1" x14ac:dyDescent="0.2">
      <c r="X863" s="94"/>
      <c r="Y863" s="94"/>
      <c r="Z863" s="94"/>
      <c r="AA863" s="94"/>
    </row>
    <row r="864" spans="24:27" ht="14.1" customHeight="1" x14ac:dyDescent="0.2">
      <c r="X864" s="94"/>
      <c r="Y864" s="94"/>
      <c r="Z864" s="94"/>
      <c r="AA864" s="94"/>
    </row>
    <row r="865" spans="24:27" ht="14.1" customHeight="1" x14ac:dyDescent="0.2">
      <c r="X865" s="94"/>
      <c r="Y865" s="94"/>
      <c r="Z865" s="94"/>
      <c r="AA865" s="94"/>
    </row>
    <row r="866" spans="24:27" ht="14.1" customHeight="1" x14ac:dyDescent="0.2">
      <c r="X866" s="94"/>
      <c r="Y866" s="94"/>
      <c r="Z866" s="94"/>
      <c r="AA866" s="94"/>
    </row>
    <row r="867" spans="24:27" ht="14.1" customHeight="1" x14ac:dyDescent="0.2">
      <c r="X867" s="94"/>
      <c r="Y867" s="94"/>
      <c r="Z867" s="94"/>
      <c r="AA867" s="94"/>
    </row>
    <row r="868" spans="24:27" ht="14.1" customHeight="1" x14ac:dyDescent="0.2">
      <c r="X868" s="94"/>
      <c r="Y868" s="94"/>
      <c r="Z868" s="94"/>
      <c r="AA868" s="94"/>
    </row>
    <row r="869" spans="24:27" ht="14.1" customHeight="1" x14ac:dyDescent="0.2">
      <c r="X869" s="94"/>
      <c r="Y869" s="94"/>
      <c r="Z869" s="94"/>
      <c r="AA869" s="94"/>
    </row>
    <row r="870" spans="24:27" ht="14.1" customHeight="1" x14ac:dyDescent="0.2">
      <c r="X870" s="94"/>
      <c r="Y870" s="94"/>
      <c r="Z870" s="94"/>
      <c r="AA870" s="94"/>
    </row>
    <row r="871" spans="24:27" ht="14.1" customHeight="1" x14ac:dyDescent="0.2">
      <c r="X871" s="94"/>
      <c r="Y871" s="94"/>
      <c r="Z871" s="94"/>
      <c r="AA871" s="94"/>
    </row>
    <row r="872" spans="24:27" ht="14.1" customHeight="1" x14ac:dyDescent="0.2">
      <c r="X872" s="94"/>
      <c r="Y872" s="94"/>
      <c r="Z872" s="94"/>
      <c r="AA872" s="94"/>
    </row>
    <row r="873" spans="24:27" ht="14.1" customHeight="1" x14ac:dyDescent="0.2">
      <c r="X873" s="94"/>
      <c r="Y873" s="94"/>
      <c r="Z873" s="94"/>
      <c r="AA873" s="94"/>
    </row>
    <row r="874" spans="24:27" ht="14.1" customHeight="1" x14ac:dyDescent="0.2">
      <c r="X874" s="94"/>
      <c r="Y874" s="94"/>
      <c r="Z874" s="94"/>
      <c r="AA874" s="94"/>
    </row>
    <row r="875" spans="24:27" ht="14.1" customHeight="1" x14ac:dyDescent="0.2">
      <c r="X875" s="94"/>
      <c r="Y875" s="94"/>
      <c r="Z875" s="94"/>
      <c r="AA875" s="94"/>
    </row>
    <row r="876" spans="24:27" ht="14.1" customHeight="1" x14ac:dyDescent="0.2">
      <c r="X876" s="94"/>
      <c r="Y876" s="94"/>
      <c r="Z876" s="94"/>
      <c r="AA876" s="94"/>
    </row>
    <row r="877" spans="24:27" ht="14.1" customHeight="1" x14ac:dyDescent="0.2">
      <c r="X877" s="94"/>
      <c r="Y877" s="94"/>
      <c r="Z877" s="94"/>
      <c r="AA877" s="94"/>
    </row>
    <row r="878" spans="24:27" ht="14.1" customHeight="1" x14ac:dyDescent="0.2">
      <c r="X878" s="94"/>
      <c r="Y878" s="94"/>
      <c r="Z878" s="94"/>
      <c r="AA878" s="94"/>
    </row>
    <row r="879" spans="24:27" ht="14.1" customHeight="1" x14ac:dyDescent="0.2">
      <c r="X879" s="94"/>
      <c r="Y879" s="94"/>
      <c r="Z879" s="94"/>
      <c r="AA879" s="94"/>
    </row>
    <row r="880" spans="24:27" ht="14.1" customHeight="1" x14ac:dyDescent="0.2">
      <c r="X880" s="94"/>
      <c r="Y880" s="94"/>
      <c r="Z880" s="94"/>
      <c r="AA880" s="94"/>
    </row>
    <row r="881" spans="24:27" ht="14.1" customHeight="1" x14ac:dyDescent="0.2">
      <c r="X881" s="94"/>
      <c r="Y881" s="94"/>
      <c r="Z881" s="94"/>
      <c r="AA881" s="94"/>
    </row>
    <row r="882" spans="24:27" ht="14.1" customHeight="1" x14ac:dyDescent="0.2">
      <c r="X882" s="94"/>
      <c r="Y882" s="94"/>
      <c r="Z882" s="94"/>
      <c r="AA882" s="94"/>
    </row>
    <row r="883" spans="24:27" ht="14.1" customHeight="1" x14ac:dyDescent="0.2">
      <c r="X883" s="94"/>
      <c r="Y883" s="94"/>
      <c r="Z883" s="94"/>
      <c r="AA883" s="94"/>
    </row>
    <row r="884" spans="24:27" ht="14.1" customHeight="1" x14ac:dyDescent="0.2">
      <c r="X884" s="94"/>
      <c r="Y884" s="94"/>
      <c r="Z884" s="94"/>
      <c r="AA884" s="94"/>
    </row>
    <row r="885" spans="24:27" ht="14.1" customHeight="1" x14ac:dyDescent="0.2">
      <c r="X885" s="94"/>
      <c r="Y885" s="94"/>
      <c r="Z885" s="94"/>
      <c r="AA885" s="94"/>
    </row>
    <row r="886" spans="24:27" ht="14.1" customHeight="1" x14ac:dyDescent="0.2">
      <c r="X886" s="94"/>
      <c r="Y886" s="94"/>
      <c r="Z886" s="94"/>
      <c r="AA886" s="94"/>
    </row>
    <row r="887" spans="24:27" ht="14.1" customHeight="1" x14ac:dyDescent="0.2">
      <c r="X887" s="94"/>
      <c r="Y887" s="94"/>
      <c r="Z887" s="94"/>
      <c r="AA887" s="94"/>
    </row>
    <row r="888" spans="24:27" ht="14.1" customHeight="1" x14ac:dyDescent="0.2">
      <c r="X888" s="94"/>
      <c r="Y888" s="94"/>
      <c r="Z888" s="94"/>
      <c r="AA888" s="94"/>
    </row>
    <row r="889" spans="24:27" ht="14.1" customHeight="1" x14ac:dyDescent="0.2">
      <c r="X889" s="94"/>
      <c r="Y889" s="94"/>
      <c r="Z889" s="94"/>
      <c r="AA889" s="94"/>
    </row>
    <row r="890" spans="24:27" ht="14.1" customHeight="1" x14ac:dyDescent="0.2">
      <c r="X890" s="94"/>
      <c r="Y890" s="94"/>
      <c r="Z890" s="94"/>
      <c r="AA890" s="94"/>
    </row>
    <row r="891" spans="24:27" ht="14.1" customHeight="1" x14ac:dyDescent="0.2">
      <c r="X891" s="94"/>
      <c r="Y891" s="94"/>
      <c r="Z891" s="94"/>
      <c r="AA891" s="94"/>
    </row>
    <row r="892" spans="24:27" ht="14.1" customHeight="1" x14ac:dyDescent="0.2">
      <c r="X892" s="94"/>
      <c r="Y892" s="94"/>
      <c r="Z892" s="94"/>
      <c r="AA892" s="94"/>
    </row>
    <row r="893" spans="24:27" ht="14.1" customHeight="1" x14ac:dyDescent="0.2">
      <c r="X893" s="94"/>
      <c r="Y893" s="94"/>
      <c r="Z893" s="94"/>
      <c r="AA893" s="94"/>
    </row>
    <row r="894" spans="24:27" ht="14.1" customHeight="1" x14ac:dyDescent="0.2">
      <c r="X894" s="94"/>
      <c r="Y894" s="94"/>
      <c r="Z894" s="94"/>
      <c r="AA894" s="94"/>
    </row>
    <row r="895" spans="24:27" ht="14.1" customHeight="1" x14ac:dyDescent="0.2">
      <c r="X895" s="94"/>
      <c r="Y895" s="94"/>
      <c r="Z895" s="94"/>
      <c r="AA895" s="94"/>
    </row>
    <row r="896" spans="24:27" ht="14.1" customHeight="1" x14ac:dyDescent="0.2">
      <c r="X896" s="94"/>
      <c r="Y896" s="94"/>
      <c r="Z896" s="94"/>
      <c r="AA896" s="94"/>
    </row>
    <row r="897" spans="24:27" ht="14.1" customHeight="1" x14ac:dyDescent="0.2">
      <c r="X897" s="94"/>
      <c r="Y897" s="94"/>
      <c r="Z897" s="94"/>
      <c r="AA897" s="94"/>
    </row>
    <row r="898" spans="24:27" ht="14.1" customHeight="1" x14ac:dyDescent="0.2">
      <c r="X898" s="94"/>
      <c r="Y898" s="94"/>
      <c r="Z898" s="94"/>
      <c r="AA898" s="94"/>
    </row>
    <row r="899" spans="24:27" ht="14.1" customHeight="1" x14ac:dyDescent="0.2">
      <c r="X899" s="94"/>
      <c r="Y899" s="94"/>
      <c r="Z899" s="94"/>
      <c r="AA899" s="94"/>
    </row>
    <row r="900" spans="24:27" ht="14.1" customHeight="1" x14ac:dyDescent="0.2">
      <c r="X900" s="94"/>
      <c r="Y900" s="94"/>
      <c r="Z900" s="94"/>
      <c r="AA900" s="94"/>
    </row>
    <row r="901" spans="24:27" ht="14.1" customHeight="1" x14ac:dyDescent="0.2">
      <c r="X901" s="94"/>
      <c r="Y901" s="94"/>
      <c r="Z901" s="94"/>
      <c r="AA901" s="94"/>
    </row>
    <row r="902" spans="24:27" ht="14.1" customHeight="1" x14ac:dyDescent="0.2">
      <c r="X902" s="94"/>
      <c r="Y902" s="94"/>
      <c r="Z902" s="94"/>
      <c r="AA902" s="94"/>
    </row>
    <row r="903" spans="24:27" ht="14.1" customHeight="1" x14ac:dyDescent="0.2">
      <c r="X903" s="94"/>
      <c r="Y903" s="94"/>
      <c r="Z903" s="94"/>
      <c r="AA903" s="94"/>
    </row>
    <row r="904" spans="24:27" ht="14.1" customHeight="1" x14ac:dyDescent="0.2">
      <c r="X904" s="94"/>
      <c r="Y904" s="94"/>
      <c r="Z904" s="94"/>
      <c r="AA904" s="94"/>
    </row>
    <row r="905" spans="24:27" ht="14.1" customHeight="1" x14ac:dyDescent="0.2">
      <c r="X905" s="94"/>
      <c r="Y905" s="94"/>
      <c r="Z905" s="94"/>
      <c r="AA905" s="94"/>
    </row>
    <row r="906" spans="24:27" ht="14.1" customHeight="1" x14ac:dyDescent="0.2">
      <c r="X906" s="94"/>
      <c r="Y906" s="94"/>
      <c r="Z906" s="94"/>
      <c r="AA906" s="94"/>
    </row>
    <row r="907" spans="24:27" ht="14.1" customHeight="1" x14ac:dyDescent="0.2">
      <c r="X907" s="94"/>
      <c r="Y907" s="94"/>
      <c r="Z907" s="94"/>
      <c r="AA907" s="94"/>
    </row>
    <row r="908" spans="24:27" ht="14.1" customHeight="1" x14ac:dyDescent="0.2">
      <c r="X908" s="94"/>
      <c r="Y908" s="94"/>
      <c r="Z908" s="94"/>
      <c r="AA908" s="94"/>
    </row>
    <row r="909" spans="24:27" ht="14.1" customHeight="1" x14ac:dyDescent="0.2">
      <c r="X909" s="94"/>
      <c r="Y909" s="94"/>
      <c r="Z909" s="94"/>
      <c r="AA909" s="94"/>
    </row>
    <row r="910" spans="24:27" ht="14.1" customHeight="1" x14ac:dyDescent="0.2">
      <c r="X910" s="94"/>
      <c r="Y910" s="94"/>
      <c r="Z910" s="94"/>
      <c r="AA910" s="94"/>
    </row>
    <row r="911" spans="24:27" ht="14.1" customHeight="1" x14ac:dyDescent="0.2">
      <c r="X911" s="94"/>
      <c r="Y911" s="94"/>
      <c r="Z911" s="94"/>
      <c r="AA911" s="94"/>
    </row>
    <row r="912" spans="24:27" ht="14.1" customHeight="1" x14ac:dyDescent="0.2">
      <c r="X912" s="94"/>
      <c r="Y912" s="94"/>
      <c r="Z912" s="94"/>
      <c r="AA912" s="94"/>
    </row>
    <row r="913" spans="24:27" ht="14.1" customHeight="1" x14ac:dyDescent="0.2">
      <c r="X913" s="94"/>
      <c r="Y913" s="94"/>
      <c r="Z913" s="94"/>
      <c r="AA913" s="94"/>
    </row>
    <row r="914" spans="24:27" ht="14.1" customHeight="1" x14ac:dyDescent="0.2">
      <c r="X914" s="94"/>
      <c r="Y914" s="94"/>
      <c r="Z914" s="94"/>
      <c r="AA914" s="94"/>
    </row>
    <row r="915" spans="24:27" ht="14.1" customHeight="1" x14ac:dyDescent="0.2">
      <c r="X915" s="94"/>
      <c r="Y915" s="94"/>
      <c r="Z915" s="94"/>
      <c r="AA915" s="94"/>
    </row>
    <row r="916" spans="24:27" ht="14.1" customHeight="1" x14ac:dyDescent="0.2">
      <c r="X916" s="94"/>
      <c r="Y916" s="94"/>
      <c r="Z916" s="94"/>
      <c r="AA916" s="94"/>
    </row>
    <row r="917" spans="24:27" ht="14.1" customHeight="1" x14ac:dyDescent="0.2">
      <c r="X917" s="94"/>
      <c r="Y917" s="94"/>
      <c r="Z917" s="94"/>
      <c r="AA917" s="94"/>
    </row>
    <row r="918" spans="24:27" ht="14.1" customHeight="1" x14ac:dyDescent="0.2">
      <c r="X918" s="94"/>
      <c r="Y918" s="94"/>
      <c r="Z918" s="94"/>
      <c r="AA918" s="94"/>
    </row>
    <row r="919" spans="24:27" ht="14.1" customHeight="1" x14ac:dyDescent="0.2">
      <c r="X919" s="94"/>
      <c r="Y919" s="94"/>
      <c r="Z919" s="94"/>
      <c r="AA919" s="94"/>
    </row>
    <row r="920" spans="24:27" ht="14.1" customHeight="1" x14ac:dyDescent="0.2">
      <c r="X920" s="94"/>
      <c r="Y920" s="94"/>
      <c r="Z920" s="94"/>
      <c r="AA920" s="94"/>
    </row>
    <row r="921" spans="24:27" ht="14.1" customHeight="1" x14ac:dyDescent="0.2">
      <c r="X921" s="94"/>
      <c r="Y921" s="94"/>
      <c r="Z921" s="94"/>
      <c r="AA921" s="94"/>
    </row>
    <row r="922" spans="24:27" ht="14.1" customHeight="1" x14ac:dyDescent="0.2">
      <c r="X922" s="94"/>
      <c r="Y922" s="94"/>
      <c r="Z922" s="94"/>
      <c r="AA922" s="94"/>
    </row>
    <row r="923" spans="24:27" ht="14.1" customHeight="1" x14ac:dyDescent="0.2">
      <c r="X923" s="94"/>
      <c r="Y923" s="94"/>
      <c r="Z923" s="94"/>
      <c r="AA923" s="94"/>
    </row>
    <row r="924" spans="24:27" ht="14.1" customHeight="1" x14ac:dyDescent="0.2">
      <c r="X924" s="94"/>
      <c r="Y924" s="94"/>
      <c r="Z924" s="94"/>
      <c r="AA924" s="94"/>
    </row>
    <row r="925" spans="24:27" ht="14.1" customHeight="1" x14ac:dyDescent="0.2">
      <c r="X925" s="94"/>
      <c r="Y925" s="94"/>
      <c r="Z925" s="94"/>
      <c r="AA925" s="94"/>
    </row>
    <row r="926" spans="24:27" ht="14.1" customHeight="1" x14ac:dyDescent="0.2">
      <c r="X926" s="94"/>
      <c r="Y926" s="94"/>
      <c r="Z926" s="94"/>
      <c r="AA926" s="94"/>
    </row>
    <row r="927" spans="24:27" ht="14.1" customHeight="1" x14ac:dyDescent="0.2">
      <c r="X927" s="94"/>
      <c r="Y927" s="94"/>
      <c r="Z927" s="94"/>
      <c r="AA927" s="94"/>
    </row>
    <row r="928" spans="24:27" ht="14.1" customHeight="1" x14ac:dyDescent="0.2">
      <c r="X928" s="94"/>
      <c r="Y928" s="94"/>
      <c r="Z928" s="94"/>
      <c r="AA928" s="94"/>
    </row>
    <row r="929" spans="24:27" ht="14.1" customHeight="1" x14ac:dyDescent="0.2">
      <c r="X929" s="94"/>
      <c r="Y929" s="94"/>
      <c r="Z929" s="94"/>
      <c r="AA929" s="94"/>
    </row>
    <row r="930" spans="24:27" ht="14.1" customHeight="1" x14ac:dyDescent="0.2">
      <c r="X930" s="94"/>
      <c r="Y930" s="94"/>
      <c r="Z930" s="94"/>
      <c r="AA930" s="94"/>
    </row>
    <row r="931" spans="24:27" ht="14.1" customHeight="1" x14ac:dyDescent="0.2">
      <c r="X931" s="94"/>
      <c r="Y931" s="94"/>
      <c r="Z931" s="94"/>
      <c r="AA931" s="94"/>
    </row>
    <row r="932" spans="24:27" ht="14.1" customHeight="1" x14ac:dyDescent="0.2">
      <c r="X932" s="94"/>
      <c r="Y932" s="94"/>
      <c r="Z932" s="94"/>
      <c r="AA932" s="94"/>
    </row>
    <row r="933" spans="24:27" ht="14.1" customHeight="1" x14ac:dyDescent="0.2">
      <c r="X933" s="94"/>
      <c r="Y933" s="94"/>
      <c r="Z933" s="94"/>
      <c r="AA933" s="94"/>
    </row>
    <row r="934" spans="24:27" ht="14.1" customHeight="1" x14ac:dyDescent="0.2">
      <c r="X934" s="94"/>
      <c r="Y934" s="94"/>
      <c r="Z934" s="94"/>
      <c r="AA934" s="94"/>
    </row>
    <row r="935" spans="24:27" ht="14.1" customHeight="1" x14ac:dyDescent="0.2">
      <c r="X935" s="94"/>
      <c r="Y935" s="94"/>
      <c r="Z935" s="94"/>
      <c r="AA935" s="94"/>
    </row>
    <row r="936" spans="24:27" ht="14.1" customHeight="1" x14ac:dyDescent="0.2">
      <c r="X936" s="94"/>
      <c r="Y936" s="94"/>
      <c r="Z936" s="94"/>
      <c r="AA936" s="94"/>
    </row>
    <row r="937" spans="24:27" ht="14.1" customHeight="1" x14ac:dyDescent="0.2">
      <c r="X937" s="94"/>
      <c r="Y937" s="94"/>
      <c r="Z937" s="94"/>
      <c r="AA937" s="94"/>
    </row>
    <row r="938" spans="24:27" ht="14.1" customHeight="1" x14ac:dyDescent="0.2">
      <c r="X938" s="94"/>
      <c r="Y938" s="94"/>
      <c r="Z938" s="94"/>
      <c r="AA938" s="94"/>
    </row>
    <row r="939" spans="24:27" ht="14.1" customHeight="1" x14ac:dyDescent="0.2">
      <c r="X939" s="94"/>
      <c r="Y939" s="94"/>
      <c r="Z939" s="94"/>
      <c r="AA939" s="94"/>
    </row>
    <row r="940" spans="24:27" ht="14.1" customHeight="1" x14ac:dyDescent="0.2">
      <c r="X940" s="94"/>
      <c r="Y940" s="94"/>
      <c r="Z940" s="94"/>
      <c r="AA940" s="94"/>
    </row>
    <row r="941" spans="24:27" ht="14.1" customHeight="1" x14ac:dyDescent="0.2">
      <c r="X941" s="94"/>
      <c r="Y941" s="94"/>
      <c r="Z941" s="94"/>
      <c r="AA941" s="94"/>
    </row>
    <row r="942" spans="24:27" ht="14.1" customHeight="1" x14ac:dyDescent="0.2">
      <c r="X942" s="94"/>
      <c r="Y942" s="94"/>
      <c r="Z942" s="94"/>
      <c r="AA942" s="94"/>
    </row>
    <row r="943" spans="24:27" ht="14.1" customHeight="1" x14ac:dyDescent="0.2">
      <c r="X943" s="94"/>
      <c r="Y943" s="94"/>
      <c r="Z943" s="94"/>
      <c r="AA943" s="94"/>
    </row>
    <row r="944" spans="24:27" ht="14.1" customHeight="1" x14ac:dyDescent="0.2">
      <c r="X944" s="94"/>
      <c r="Y944" s="94"/>
      <c r="Z944" s="94"/>
      <c r="AA944" s="94"/>
    </row>
    <row r="945" spans="24:27" ht="14.1" customHeight="1" x14ac:dyDescent="0.2">
      <c r="X945" s="94"/>
      <c r="Y945" s="94"/>
      <c r="Z945" s="94"/>
      <c r="AA945" s="94"/>
    </row>
    <row r="946" spans="24:27" ht="14.1" customHeight="1" x14ac:dyDescent="0.2">
      <c r="X946" s="94"/>
      <c r="Y946" s="94"/>
      <c r="Z946" s="94"/>
      <c r="AA946" s="94"/>
    </row>
    <row r="947" spans="24:27" ht="14.1" customHeight="1" x14ac:dyDescent="0.2">
      <c r="X947" s="94"/>
      <c r="Y947" s="94"/>
      <c r="Z947" s="94"/>
      <c r="AA947" s="94"/>
    </row>
    <row r="948" spans="24:27" ht="14.1" customHeight="1" x14ac:dyDescent="0.2">
      <c r="X948" s="94"/>
      <c r="Y948" s="94"/>
      <c r="Z948" s="94"/>
      <c r="AA948" s="94"/>
    </row>
    <row r="949" spans="24:27" ht="14.1" customHeight="1" x14ac:dyDescent="0.2">
      <c r="X949" s="94"/>
      <c r="Y949" s="94"/>
      <c r="Z949" s="94"/>
      <c r="AA949" s="94"/>
    </row>
    <row r="950" spans="24:27" ht="14.1" customHeight="1" x14ac:dyDescent="0.2">
      <c r="X950" s="94"/>
      <c r="Y950" s="94"/>
      <c r="Z950" s="94"/>
      <c r="AA950" s="94"/>
    </row>
    <row r="951" spans="24:27" ht="14.1" customHeight="1" x14ac:dyDescent="0.2">
      <c r="X951" s="94"/>
      <c r="Y951" s="94"/>
      <c r="Z951" s="94"/>
      <c r="AA951" s="94"/>
    </row>
    <row r="952" spans="24:27" ht="14.1" customHeight="1" x14ac:dyDescent="0.2">
      <c r="X952" s="94"/>
      <c r="Y952" s="94"/>
      <c r="Z952" s="94"/>
      <c r="AA952" s="94"/>
    </row>
    <row r="953" spans="24:27" ht="14.1" customHeight="1" x14ac:dyDescent="0.2">
      <c r="X953" s="94"/>
      <c r="Y953" s="94"/>
      <c r="Z953" s="94"/>
      <c r="AA953" s="94"/>
    </row>
    <row r="954" spans="24:27" ht="14.1" customHeight="1" x14ac:dyDescent="0.2">
      <c r="X954" s="94"/>
      <c r="Y954" s="94"/>
      <c r="Z954" s="94"/>
      <c r="AA954" s="94"/>
    </row>
    <row r="955" spans="24:27" ht="14.1" customHeight="1" x14ac:dyDescent="0.2">
      <c r="X955" s="94"/>
      <c r="Y955" s="94"/>
      <c r="Z955" s="94"/>
      <c r="AA955" s="94"/>
    </row>
    <row r="956" spans="24:27" ht="14.1" customHeight="1" x14ac:dyDescent="0.2">
      <c r="X956" s="94"/>
      <c r="Y956" s="94"/>
      <c r="Z956" s="94"/>
      <c r="AA956" s="94"/>
    </row>
    <row r="957" spans="24:27" ht="14.1" customHeight="1" x14ac:dyDescent="0.2">
      <c r="X957" s="94"/>
      <c r="Y957" s="94"/>
      <c r="Z957" s="94"/>
      <c r="AA957" s="94"/>
    </row>
    <row r="958" spans="24:27" ht="14.1" customHeight="1" x14ac:dyDescent="0.2">
      <c r="X958" s="94"/>
      <c r="Y958" s="94"/>
      <c r="Z958" s="94"/>
      <c r="AA958" s="94"/>
    </row>
    <row r="959" spans="24:27" ht="14.1" customHeight="1" x14ac:dyDescent="0.2">
      <c r="X959" s="94"/>
      <c r="Y959" s="94"/>
      <c r="Z959" s="94"/>
      <c r="AA959" s="94"/>
    </row>
    <row r="960" spans="24:27" ht="14.1" customHeight="1" x14ac:dyDescent="0.2">
      <c r="X960" s="94"/>
      <c r="Y960" s="94"/>
      <c r="Z960" s="94"/>
      <c r="AA960" s="94"/>
    </row>
    <row r="961" spans="24:27" ht="14.1" customHeight="1" x14ac:dyDescent="0.2">
      <c r="X961" s="94"/>
      <c r="Y961" s="94"/>
      <c r="Z961" s="94"/>
      <c r="AA961" s="94"/>
    </row>
    <row r="962" spans="24:27" ht="14.1" customHeight="1" x14ac:dyDescent="0.2">
      <c r="X962" s="94"/>
      <c r="Y962" s="94"/>
      <c r="Z962" s="94"/>
      <c r="AA962" s="94"/>
    </row>
    <row r="963" spans="24:27" ht="14.1" customHeight="1" x14ac:dyDescent="0.2">
      <c r="X963" s="94"/>
      <c r="Y963" s="94"/>
      <c r="Z963" s="94"/>
      <c r="AA963" s="94"/>
    </row>
    <row r="964" spans="24:27" ht="14.1" customHeight="1" x14ac:dyDescent="0.2">
      <c r="X964" s="94"/>
      <c r="Y964" s="94"/>
      <c r="Z964" s="94"/>
      <c r="AA964" s="94"/>
    </row>
    <row r="965" spans="24:27" ht="14.1" customHeight="1" x14ac:dyDescent="0.2">
      <c r="X965" s="94"/>
      <c r="Y965" s="94"/>
      <c r="Z965" s="94"/>
      <c r="AA965" s="94"/>
    </row>
    <row r="966" spans="24:27" ht="14.1" customHeight="1" x14ac:dyDescent="0.2">
      <c r="X966" s="94"/>
      <c r="Y966" s="94"/>
      <c r="Z966" s="94"/>
      <c r="AA966" s="94"/>
    </row>
    <row r="967" spans="24:27" ht="14.1" customHeight="1" x14ac:dyDescent="0.2">
      <c r="X967" s="94"/>
      <c r="Y967" s="94"/>
      <c r="Z967" s="94"/>
      <c r="AA967" s="94"/>
    </row>
    <row r="968" spans="24:27" ht="14.1" customHeight="1" x14ac:dyDescent="0.2">
      <c r="X968" s="94"/>
      <c r="Y968" s="94"/>
      <c r="Z968" s="94"/>
      <c r="AA968" s="94"/>
    </row>
    <row r="969" spans="24:27" ht="14.1" customHeight="1" x14ac:dyDescent="0.2">
      <c r="X969" s="94"/>
      <c r="Y969" s="94"/>
      <c r="Z969" s="94"/>
      <c r="AA969" s="94"/>
    </row>
    <row r="970" spans="24:27" ht="14.1" customHeight="1" x14ac:dyDescent="0.2">
      <c r="X970" s="94"/>
      <c r="Y970" s="94"/>
      <c r="Z970" s="94"/>
      <c r="AA970" s="94"/>
    </row>
    <row r="971" spans="24:27" ht="14.1" customHeight="1" x14ac:dyDescent="0.2">
      <c r="X971" s="94"/>
      <c r="Y971" s="94"/>
      <c r="Z971" s="94"/>
      <c r="AA971" s="94"/>
    </row>
    <row r="972" spans="24:27" ht="14.1" customHeight="1" x14ac:dyDescent="0.2">
      <c r="X972" s="94"/>
      <c r="Y972" s="94"/>
      <c r="Z972" s="94"/>
      <c r="AA972" s="94"/>
    </row>
    <row r="973" spans="24:27" ht="14.1" customHeight="1" x14ac:dyDescent="0.2">
      <c r="X973" s="94"/>
      <c r="Y973" s="94"/>
      <c r="Z973" s="94"/>
      <c r="AA973" s="94"/>
    </row>
    <row r="974" spans="24:27" ht="14.1" customHeight="1" x14ac:dyDescent="0.2">
      <c r="X974" s="94"/>
      <c r="Y974" s="94"/>
      <c r="Z974" s="94"/>
      <c r="AA974" s="94"/>
    </row>
    <row r="975" spans="24:27" ht="14.1" customHeight="1" x14ac:dyDescent="0.2">
      <c r="X975" s="94"/>
      <c r="Y975" s="94"/>
      <c r="Z975" s="94"/>
      <c r="AA975" s="94"/>
    </row>
    <row r="976" spans="24:27" ht="14.1" customHeight="1" x14ac:dyDescent="0.2">
      <c r="X976" s="94"/>
      <c r="Y976" s="94"/>
      <c r="Z976" s="94"/>
      <c r="AA976" s="94"/>
    </row>
    <row r="977" spans="24:27" ht="14.1" customHeight="1" x14ac:dyDescent="0.2">
      <c r="X977" s="94"/>
      <c r="Y977" s="94"/>
      <c r="Z977" s="94"/>
      <c r="AA977" s="94"/>
    </row>
    <row r="978" spans="24:27" ht="14.1" customHeight="1" x14ac:dyDescent="0.2">
      <c r="X978" s="94"/>
      <c r="Y978" s="94"/>
      <c r="Z978" s="94"/>
      <c r="AA978" s="94"/>
    </row>
    <row r="979" spans="24:27" ht="14.1" customHeight="1" x14ac:dyDescent="0.2">
      <c r="X979" s="94"/>
      <c r="Y979" s="94"/>
      <c r="Z979" s="94"/>
      <c r="AA979" s="94"/>
    </row>
    <row r="980" spans="24:27" ht="14.1" customHeight="1" x14ac:dyDescent="0.2">
      <c r="X980" s="94"/>
      <c r="Y980" s="94"/>
      <c r="Z980" s="94"/>
      <c r="AA980" s="94"/>
    </row>
    <row r="981" spans="24:27" ht="14.1" customHeight="1" x14ac:dyDescent="0.2">
      <c r="X981" s="94"/>
      <c r="Y981" s="94"/>
      <c r="Z981" s="94"/>
      <c r="AA981" s="94"/>
    </row>
    <row r="982" spans="24:27" ht="14.1" customHeight="1" x14ac:dyDescent="0.2">
      <c r="X982" s="94"/>
      <c r="Y982" s="94"/>
      <c r="Z982" s="94"/>
      <c r="AA982" s="94"/>
    </row>
    <row r="983" spans="24:27" ht="14.1" customHeight="1" x14ac:dyDescent="0.2">
      <c r="X983" s="94"/>
      <c r="Y983" s="94"/>
      <c r="Z983" s="94"/>
      <c r="AA983" s="94"/>
    </row>
    <row r="984" spans="24:27" ht="14.1" customHeight="1" x14ac:dyDescent="0.2">
      <c r="X984" s="94"/>
      <c r="Y984" s="94"/>
      <c r="Z984" s="94"/>
      <c r="AA984" s="94"/>
    </row>
    <row r="985" spans="24:27" ht="14.1" customHeight="1" x14ac:dyDescent="0.2">
      <c r="X985" s="94"/>
      <c r="Y985" s="94"/>
      <c r="Z985" s="94"/>
      <c r="AA985" s="94"/>
    </row>
    <row r="986" spans="24:27" ht="14.1" customHeight="1" x14ac:dyDescent="0.2">
      <c r="X986" s="94"/>
      <c r="Y986" s="94"/>
      <c r="Z986" s="94"/>
      <c r="AA986" s="94"/>
    </row>
    <row r="987" spans="24:27" ht="14.1" customHeight="1" x14ac:dyDescent="0.2">
      <c r="X987" s="94"/>
      <c r="Y987" s="94"/>
      <c r="Z987" s="94"/>
      <c r="AA987" s="94"/>
    </row>
    <row r="988" spans="24:27" ht="14.1" customHeight="1" x14ac:dyDescent="0.2">
      <c r="X988" s="94"/>
      <c r="Y988" s="94"/>
      <c r="Z988" s="94"/>
      <c r="AA988" s="94"/>
    </row>
    <row r="989" spans="24:27" ht="14.1" customHeight="1" x14ac:dyDescent="0.2">
      <c r="X989" s="94"/>
      <c r="Y989" s="94"/>
      <c r="Z989" s="94"/>
      <c r="AA989" s="94"/>
    </row>
    <row r="990" spans="24:27" ht="14.1" customHeight="1" x14ac:dyDescent="0.2">
      <c r="X990" s="94"/>
      <c r="Y990" s="94"/>
      <c r="Z990" s="94"/>
      <c r="AA990" s="94"/>
    </row>
    <row r="991" spans="24:27" ht="14.1" customHeight="1" x14ac:dyDescent="0.2">
      <c r="X991" s="94"/>
      <c r="Y991" s="94"/>
      <c r="Z991" s="94"/>
      <c r="AA991" s="94"/>
    </row>
    <row r="992" spans="24:27" ht="14.1" customHeight="1" x14ac:dyDescent="0.2">
      <c r="X992" s="94"/>
      <c r="Y992" s="94"/>
      <c r="Z992" s="94"/>
      <c r="AA992" s="94"/>
    </row>
    <row r="993" spans="24:27" ht="14.1" customHeight="1" x14ac:dyDescent="0.2">
      <c r="X993" s="94"/>
      <c r="Y993" s="94"/>
      <c r="Z993" s="94"/>
      <c r="AA993" s="94"/>
    </row>
    <row r="994" spans="24:27" ht="14.1" customHeight="1" x14ac:dyDescent="0.2">
      <c r="X994" s="94"/>
      <c r="Y994" s="94"/>
      <c r="Z994" s="94"/>
      <c r="AA994" s="94"/>
    </row>
    <row r="995" spans="24:27" ht="14.1" customHeight="1" x14ac:dyDescent="0.2">
      <c r="X995" s="94"/>
      <c r="Y995" s="94"/>
      <c r="Z995" s="94"/>
      <c r="AA995" s="94"/>
    </row>
    <row r="996" spans="24:27" ht="14.1" customHeight="1" x14ac:dyDescent="0.2">
      <c r="X996" s="94"/>
      <c r="Y996" s="94"/>
      <c r="Z996" s="94"/>
      <c r="AA996" s="94"/>
    </row>
    <row r="997" spans="24:27" ht="14.1" customHeight="1" x14ac:dyDescent="0.2">
      <c r="X997" s="94"/>
      <c r="Y997" s="94"/>
      <c r="Z997" s="94"/>
      <c r="AA997" s="94"/>
    </row>
    <row r="998" spans="24:27" ht="14.1" customHeight="1" x14ac:dyDescent="0.2">
      <c r="X998" s="94"/>
      <c r="Y998" s="94"/>
      <c r="Z998" s="94"/>
      <c r="AA998" s="94"/>
    </row>
    <row r="999" spans="24:27" ht="14.1" customHeight="1" x14ac:dyDescent="0.2">
      <c r="X999" s="94"/>
      <c r="Y999" s="94"/>
      <c r="Z999" s="94"/>
      <c r="AA999" s="94"/>
    </row>
    <row r="1000" spans="24:27" ht="14.1" customHeight="1" x14ac:dyDescent="0.2">
      <c r="X1000" s="94"/>
      <c r="Y1000" s="94"/>
      <c r="Z1000" s="94"/>
      <c r="AA1000" s="94"/>
    </row>
    <row r="1001" spans="24:27" ht="14.1" customHeight="1" x14ac:dyDescent="0.2">
      <c r="X1001" s="94"/>
      <c r="Y1001" s="94"/>
      <c r="Z1001" s="94"/>
      <c r="AA1001" s="94"/>
    </row>
    <row r="1002" spans="24:27" ht="14.1" customHeight="1" x14ac:dyDescent="0.2">
      <c r="X1002" s="94"/>
      <c r="Y1002" s="94"/>
      <c r="Z1002" s="94"/>
      <c r="AA1002" s="94"/>
    </row>
    <row r="1003" spans="24:27" ht="14.1" customHeight="1" x14ac:dyDescent="0.2">
      <c r="X1003" s="94"/>
      <c r="Y1003" s="94"/>
      <c r="Z1003" s="94"/>
      <c r="AA1003" s="94"/>
    </row>
    <row r="1004" spans="24:27" ht="14.1" customHeight="1" x14ac:dyDescent="0.2">
      <c r="X1004" s="94"/>
      <c r="Y1004" s="94"/>
      <c r="Z1004" s="94"/>
      <c r="AA1004" s="94"/>
    </row>
    <row r="1005" spans="24:27" ht="14.1" customHeight="1" x14ac:dyDescent="0.2">
      <c r="X1005" s="94"/>
      <c r="Y1005" s="94"/>
      <c r="Z1005" s="94"/>
      <c r="AA1005" s="94"/>
    </row>
    <row r="1006" spans="24:27" ht="14.1" customHeight="1" x14ac:dyDescent="0.2">
      <c r="X1006" s="94"/>
      <c r="Y1006" s="94"/>
      <c r="Z1006" s="94"/>
      <c r="AA1006" s="94"/>
    </row>
    <row r="1007" spans="24:27" ht="14.1" customHeight="1" x14ac:dyDescent="0.2">
      <c r="X1007" s="94"/>
      <c r="Y1007" s="94"/>
      <c r="Z1007" s="94"/>
      <c r="AA1007" s="94"/>
    </row>
    <row r="1008" spans="24:27" ht="14.1" customHeight="1" x14ac:dyDescent="0.2">
      <c r="X1008" s="94"/>
      <c r="Y1008" s="94"/>
      <c r="Z1008" s="94"/>
      <c r="AA1008" s="94"/>
    </row>
    <row r="1009" spans="24:27" ht="14.1" customHeight="1" x14ac:dyDescent="0.2">
      <c r="X1009" s="94"/>
      <c r="Y1009" s="94"/>
      <c r="Z1009" s="94"/>
      <c r="AA1009" s="94"/>
    </row>
    <row r="1010" spans="24:27" ht="14.1" customHeight="1" x14ac:dyDescent="0.2">
      <c r="X1010" s="94"/>
      <c r="Y1010" s="94"/>
      <c r="Z1010" s="94"/>
      <c r="AA1010" s="94"/>
    </row>
    <row r="1011" spans="24:27" ht="14.1" customHeight="1" x14ac:dyDescent="0.2">
      <c r="X1011" s="94"/>
      <c r="Y1011" s="94"/>
      <c r="Z1011" s="94"/>
      <c r="AA1011" s="94"/>
    </row>
    <row r="1012" spans="24:27" ht="14.1" customHeight="1" x14ac:dyDescent="0.2">
      <c r="X1012" s="94"/>
      <c r="Y1012" s="94"/>
      <c r="Z1012" s="94"/>
      <c r="AA1012" s="94"/>
    </row>
    <row r="1013" spans="24:27" ht="14.1" customHeight="1" x14ac:dyDescent="0.2">
      <c r="X1013" s="94"/>
      <c r="Y1013" s="94"/>
      <c r="Z1013" s="94"/>
      <c r="AA1013" s="94"/>
    </row>
    <row r="1014" spans="24:27" ht="14.1" customHeight="1" x14ac:dyDescent="0.2">
      <c r="X1014" s="94"/>
      <c r="Y1014" s="94"/>
      <c r="Z1014" s="94"/>
      <c r="AA1014" s="94"/>
    </row>
    <row r="1015" spans="24:27" ht="14.1" customHeight="1" x14ac:dyDescent="0.2">
      <c r="X1015" s="94"/>
      <c r="Y1015" s="94"/>
      <c r="Z1015" s="94"/>
      <c r="AA1015" s="94"/>
    </row>
    <row r="1016" spans="24:27" ht="14.1" customHeight="1" x14ac:dyDescent="0.2">
      <c r="X1016" s="94"/>
      <c r="Y1016" s="94"/>
      <c r="Z1016" s="94"/>
      <c r="AA1016" s="94"/>
    </row>
    <row r="1017" spans="24:27" ht="14.1" customHeight="1" x14ac:dyDescent="0.2">
      <c r="X1017" s="94"/>
      <c r="Y1017" s="94"/>
      <c r="Z1017" s="94"/>
      <c r="AA1017" s="94"/>
    </row>
    <row r="1018" spans="24:27" ht="14.1" customHeight="1" x14ac:dyDescent="0.2">
      <c r="X1018" s="94"/>
      <c r="Y1018" s="94"/>
      <c r="Z1018" s="94"/>
      <c r="AA1018" s="94"/>
    </row>
    <row r="1019" spans="24:27" ht="14.1" customHeight="1" x14ac:dyDescent="0.2">
      <c r="X1019" s="94"/>
      <c r="Y1019" s="94"/>
      <c r="Z1019" s="94"/>
      <c r="AA1019" s="94"/>
    </row>
    <row r="1020" spans="24:27" ht="14.1" customHeight="1" x14ac:dyDescent="0.2">
      <c r="X1020" s="94"/>
      <c r="Y1020" s="94"/>
      <c r="Z1020" s="94"/>
      <c r="AA1020" s="94"/>
    </row>
    <row r="1021" spans="24:27" ht="14.1" customHeight="1" x14ac:dyDescent="0.2">
      <c r="X1021" s="94"/>
      <c r="Y1021" s="94"/>
      <c r="Z1021" s="94"/>
      <c r="AA1021" s="94"/>
    </row>
    <row r="1022" spans="24:27" ht="14.1" customHeight="1" x14ac:dyDescent="0.2">
      <c r="X1022" s="94"/>
      <c r="Y1022" s="94"/>
      <c r="Z1022" s="94"/>
      <c r="AA1022" s="94"/>
    </row>
    <row r="1023" spans="24:27" ht="14.1" customHeight="1" x14ac:dyDescent="0.2">
      <c r="X1023" s="94"/>
      <c r="Y1023" s="94"/>
      <c r="Z1023" s="94"/>
      <c r="AA1023" s="94"/>
    </row>
    <row r="1024" spans="24:27" ht="14.1" customHeight="1" x14ac:dyDescent="0.2">
      <c r="X1024" s="94"/>
      <c r="Y1024" s="94"/>
      <c r="Z1024" s="94"/>
      <c r="AA1024" s="94"/>
    </row>
    <row r="1025" spans="24:27" ht="14.1" customHeight="1" x14ac:dyDescent="0.2">
      <c r="X1025" s="94"/>
      <c r="Y1025" s="94"/>
      <c r="Z1025" s="94"/>
      <c r="AA1025" s="94"/>
    </row>
    <row r="1026" spans="24:27" ht="14.1" customHeight="1" x14ac:dyDescent="0.2">
      <c r="X1026" s="94"/>
      <c r="Y1026" s="94"/>
      <c r="Z1026" s="94"/>
      <c r="AA1026" s="94"/>
    </row>
    <row r="1027" spans="24:27" ht="14.1" customHeight="1" x14ac:dyDescent="0.2">
      <c r="X1027" s="94"/>
      <c r="Y1027" s="94"/>
      <c r="Z1027" s="94"/>
      <c r="AA1027" s="94"/>
    </row>
    <row r="1028" spans="24:27" ht="14.1" customHeight="1" x14ac:dyDescent="0.2">
      <c r="X1028" s="94"/>
      <c r="Y1028" s="94"/>
      <c r="Z1028" s="94"/>
      <c r="AA1028" s="94"/>
    </row>
    <row r="1029" spans="24:27" ht="14.1" customHeight="1" x14ac:dyDescent="0.2">
      <c r="X1029" s="94"/>
      <c r="Y1029" s="94"/>
      <c r="Z1029" s="94"/>
      <c r="AA1029" s="94"/>
    </row>
    <row r="1030" spans="24:27" ht="14.1" customHeight="1" x14ac:dyDescent="0.2">
      <c r="X1030" s="94"/>
      <c r="Y1030" s="94"/>
      <c r="Z1030" s="94"/>
      <c r="AA1030" s="94"/>
    </row>
    <row r="1031" spans="24:27" ht="14.1" customHeight="1" x14ac:dyDescent="0.2">
      <c r="X1031" s="94"/>
      <c r="Y1031" s="94"/>
      <c r="Z1031" s="94"/>
      <c r="AA1031" s="94"/>
    </row>
    <row r="1032" spans="24:27" ht="14.1" customHeight="1" x14ac:dyDescent="0.2">
      <c r="X1032" s="94"/>
      <c r="Y1032" s="94"/>
      <c r="Z1032" s="94"/>
      <c r="AA1032" s="94"/>
    </row>
    <row r="1033" spans="24:27" ht="14.1" customHeight="1" x14ac:dyDescent="0.2">
      <c r="X1033" s="94"/>
      <c r="Y1033" s="94"/>
      <c r="Z1033" s="94"/>
      <c r="AA1033" s="94"/>
    </row>
    <row r="1034" spans="24:27" ht="14.1" customHeight="1" x14ac:dyDescent="0.2">
      <c r="X1034" s="94"/>
      <c r="Y1034" s="94"/>
      <c r="Z1034" s="94"/>
      <c r="AA1034" s="94"/>
    </row>
    <row r="1035" spans="24:27" ht="14.1" customHeight="1" x14ac:dyDescent="0.2">
      <c r="X1035" s="94"/>
      <c r="Y1035" s="94"/>
      <c r="Z1035" s="94"/>
      <c r="AA1035" s="94"/>
    </row>
    <row r="1036" spans="24:27" ht="14.1" customHeight="1" x14ac:dyDescent="0.2">
      <c r="X1036" s="94"/>
      <c r="Y1036" s="94"/>
      <c r="Z1036" s="94"/>
      <c r="AA1036" s="94"/>
    </row>
    <row r="1037" spans="24:27" ht="14.1" customHeight="1" x14ac:dyDescent="0.2">
      <c r="X1037" s="94"/>
      <c r="Y1037" s="94"/>
      <c r="Z1037" s="94"/>
      <c r="AA1037" s="94"/>
    </row>
    <row r="1038" spans="24:27" ht="14.1" customHeight="1" x14ac:dyDescent="0.2">
      <c r="X1038" s="94"/>
      <c r="Y1038" s="94"/>
      <c r="Z1038" s="94"/>
      <c r="AA1038" s="94"/>
    </row>
    <row r="1039" spans="24:27" ht="14.1" customHeight="1" x14ac:dyDescent="0.2">
      <c r="X1039" s="94"/>
      <c r="Y1039" s="94"/>
      <c r="Z1039" s="94"/>
      <c r="AA1039" s="94"/>
    </row>
    <row r="1040" spans="24:27" ht="14.1" customHeight="1" x14ac:dyDescent="0.2">
      <c r="X1040" s="94"/>
      <c r="Y1040" s="94"/>
      <c r="Z1040" s="94"/>
      <c r="AA1040" s="94"/>
    </row>
    <row r="1041" spans="24:27" ht="14.1" customHeight="1" x14ac:dyDescent="0.2">
      <c r="X1041" s="94"/>
      <c r="Y1041" s="94"/>
      <c r="Z1041" s="94"/>
      <c r="AA1041" s="94"/>
    </row>
    <row r="1042" spans="24:27" ht="14.1" customHeight="1" x14ac:dyDescent="0.2">
      <c r="X1042" s="94"/>
      <c r="Y1042" s="94"/>
      <c r="Z1042" s="94"/>
      <c r="AA1042" s="94"/>
    </row>
    <row r="1043" spans="24:27" ht="14.1" customHeight="1" x14ac:dyDescent="0.2">
      <c r="X1043" s="94"/>
      <c r="Y1043" s="94"/>
      <c r="Z1043" s="94"/>
      <c r="AA1043" s="94"/>
    </row>
    <row r="1044" spans="24:27" ht="14.1" customHeight="1" x14ac:dyDescent="0.2">
      <c r="X1044" s="94"/>
      <c r="Y1044" s="94"/>
      <c r="Z1044" s="94"/>
      <c r="AA1044" s="94"/>
    </row>
    <row r="1045" spans="24:27" ht="14.1" customHeight="1" x14ac:dyDescent="0.2">
      <c r="X1045" s="94"/>
      <c r="Y1045" s="94"/>
      <c r="Z1045" s="94"/>
      <c r="AA1045" s="94"/>
    </row>
    <row r="1046" spans="24:27" ht="14.1" customHeight="1" x14ac:dyDescent="0.2">
      <c r="X1046" s="94"/>
      <c r="Y1046" s="94"/>
      <c r="Z1046" s="94"/>
      <c r="AA1046" s="94"/>
    </row>
    <row r="1047" spans="24:27" ht="14.1" customHeight="1" x14ac:dyDescent="0.2">
      <c r="X1047" s="94"/>
      <c r="Y1047" s="94"/>
      <c r="Z1047" s="94"/>
      <c r="AA1047" s="94"/>
    </row>
    <row r="1048" spans="24:27" ht="14.1" customHeight="1" x14ac:dyDescent="0.2">
      <c r="X1048" s="94"/>
      <c r="Y1048" s="94"/>
      <c r="Z1048" s="94"/>
      <c r="AA1048" s="94"/>
    </row>
    <row r="1049" spans="24:27" ht="14.1" customHeight="1" x14ac:dyDescent="0.2">
      <c r="X1049" s="94"/>
      <c r="Y1049" s="94"/>
      <c r="Z1049" s="94"/>
      <c r="AA1049" s="94"/>
    </row>
    <row r="1050" spans="24:27" ht="14.1" customHeight="1" x14ac:dyDescent="0.2">
      <c r="X1050" s="94"/>
      <c r="Y1050" s="94"/>
      <c r="Z1050" s="94"/>
      <c r="AA1050" s="94"/>
    </row>
    <row r="1051" spans="24:27" ht="14.1" customHeight="1" x14ac:dyDescent="0.2">
      <c r="X1051" s="94"/>
      <c r="Y1051" s="94"/>
      <c r="Z1051" s="94"/>
      <c r="AA1051" s="94"/>
    </row>
    <row r="1052" spans="24:27" ht="14.1" customHeight="1" x14ac:dyDescent="0.2">
      <c r="X1052" s="94"/>
      <c r="Y1052" s="94"/>
      <c r="Z1052" s="94"/>
      <c r="AA1052" s="94"/>
    </row>
    <row r="1053" spans="24:27" ht="14.1" customHeight="1" x14ac:dyDescent="0.2">
      <c r="X1053" s="94"/>
      <c r="Y1053" s="94"/>
      <c r="Z1053" s="94"/>
      <c r="AA1053" s="94"/>
    </row>
    <row r="1054" spans="24:27" ht="14.1" customHeight="1" x14ac:dyDescent="0.2">
      <c r="X1054" s="94"/>
      <c r="Y1054" s="94"/>
      <c r="Z1054" s="94"/>
      <c r="AA1054" s="94"/>
    </row>
    <row r="1055" spans="24:27" ht="14.1" customHeight="1" x14ac:dyDescent="0.2">
      <c r="X1055" s="94"/>
      <c r="Y1055" s="94"/>
      <c r="Z1055" s="94"/>
      <c r="AA1055" s="94"/>
    </row>
    <row r="1056" spans="24:27" ht="14.1" customHeight="1" x14ac:dyDescent="0.2">
      <c r="X1056" s="94"/>
      <c r="Y1056" s="94"/>
      <c r="Z1056" s="94"/>
      <c r="AA1056" s="94"/>
    </row>
    <row r="1057" spans="24:27" ht="14.1" customHeight="1" x14ac:dyDescent="0.2">
      <c r="X1057" s="94"/>
      <c r="Y1057" s="94"/>
      <c r="Z1057" s="94"/>
      <c r="AA1057" s="94"/>
    </row>
    <row r="1058" spans="24:27" ht="14.1" customHeight="1" x14ac:dyDescent="0.2">
      <c r="X1058" s="94"/>
      <c r="Y1058" s="94"/>
      <c r="Z1058" s="94"/>
      <c r="AA1058" s="94"/>
    </row>
    <row r="1059" spans="24:27" ht="14.1" customHeight="1" x14ac:dyDescent="0.2">
      <c r="X1059" s="94"/>
      <c r="Y1059" s="94"/>
      <c r="Z1059" s="94"/>
      <c r="AA1059" s="94"/>
    </row>
    <row r="1060" spans="24:27" ht="14.1" customHeight="1" x14ac:dyDescent="0.2">
      <c r="X1060" s="94"/>
      <c r="Y1060" s="94"/>
      <c r="Z1060" s="94"/>
      <c r="AA1060" s="94"/>
    </row>
    <row r="1061" spans="24:27" ht="14.1" customHeight="1" x14ac:dyDescent="0.2">
      <c r="X1061" s="94"/>
      <c r="Y1061" s="94"/>
      <c r="Z1061" s="94"/>
      <c r="AA1061" s="94"/>
    </row>
    <row r="1062" spans="24:27" ht="14.1" customHeight="1" x14ac:dyDescent="0.2">
      <c r="X1062" s="94"/>
      <c r="Y1062" s="94"/>
      <c r="Z1062" s="94"/>
      <c r="AA1062" s="94"/>
    </row>
    <row r="1063" spans="24:27" ht="14.1" customHeight="1" x14ac:dyDescent="0.2">
      <c r="X1063" s="94"/>
      <c r="Y1063" s="94"/>
      <c r="Z1063" s="94"/>
      <c r="AA1063" s="94"/>
    </row>
    <row r="1064" spans="24:27" ht="14.1" customHeight="1" x14ac:dyDescent="0.2">
      <c r="X1064" s="94"/>
      <c r="Y1064" s="94"/>
      <c r="Z1064" s="94"/>
      <c r="AA1064" s="94"/>
    </row>
    <row r="1065" spans="24:27" ht="14.1" customHeight="1" x14ac:dyDescent="0.2">
      <c r="X1065" s="94"/>
      <c r="Y1065" s="94"/>
      <c r="Z1065" s="94"/>
      <c r="AA1065" s="94"/>
    </row>
    <row r="1066" spans="24:27" ht="14.1" customHeight="1" x14ac:dyDescent="0.2">
      <c r="X1066" s="94"/>
      <c r="Y1066" s="94"/>
      <c r="Z1066" s="94"/>
      <c r="AA1066" s="94"/>
    </row>
    <row r="1067" spans="24:27" ht="14.1" customHeight="1" x14ac:dyDescent="0.2">
      <c r="X1067" s="94"/>
      <c r="Y1067" s="94"/>
      <c r="Z1067" s="94"/>
      <c r="AA1067" s="94"/>
    </row>
    <row r="1068" spans="24:27" ht="14.1" customHeight="1" x14ac:dyDescent="0.2">
      <c r="X1068" s="94"/>
      <c r="Y1068" s="94"/>
      <c r="Z1068" s="94"/>
      <c r="AA1068" s="94"/>
    </row>
    <row r="1069" spans="24:27" ht="14.1" customHeight="1" x14ac:dyDescent="0.2">
      <c r="X1069" s="94"/>
      <c r="Y1069" s="94"/>
      <c r="Z1069" s="94"/>
      <c r="AA1069" s="94"/>
    </row>
    <row r="1070" spans="24:27" ht="14.1" customHeight="1" x14ac:dyDescent="0.2">
      <c r="X1070" s="94"/>
      <c r="Y1070" s="94"/>
      <c r="Z1070" s="94"/>
      <c r="AA1070" s="94"/>
    </row>
    <row r="1071" spans="24:27" ht="14.1" customHeight="1" x14ac:dyDescent="0.2">
      <c r="X1071" s="94"/>
      <c r="Y1071" s="94"/>
      <c r="Z1071" s="94"/>
      <c r="AA1071" s="94"/>
    </row>
    <row r="1072" spans="24:27" ht="14.1" customHeight="1" x14ac:dyDescent="0.2">
      <c r="X1072" s="94"/>
      <c r="Y1072" s="94"/>
      <c r="Z1072" s="94"/>
      <c r="AA1072" s="94"/>
    </row>
    <row r="1073" spans="24:27" ht="14.1" customHeight="1" x14ac:dyDescent="0.2">
      <c r="X1073" s="94"/>
      <c r="Y1073" s="94"/>
      <c r="Z1073" s="94"/>
      <c r="AA1073" s="94"/>
    </row>
    <row r="1074" spans="24:27" ht="14.1" customHeight="1" x14ac:dyDescent="0.2">
      <c r="X1074" s="94"/>
      <c r="Y1074" s="94"/>
      <c r="Z1074" s="94"/>
      <c r="AA1074" s="94"/>
    </row>
    <row r="1075" spans="24:27" ht="14.1" customHeight="1" x14ac:dyDescent="0.2">
      <c r="X1075" s="94"/>
      <c r="Y1075" s="94"/>
      <c r="Z1075" s="94"/>
      <c r="AA1075" s="94"/>
    </row>
    <row r="1076" spans="24:27" ht="14.1" customHeight="1" x14ac:dyDescent="0.2">
      <c r="X1076" s="94"/>
      <c r="Y1076" s="94"/>
      <c r="Z1076" s="94"/>
      <c r="AA1076" s="94"/>
    </row>
    <row r="1077" spans="24:27" ht="14.1" customHeight="1" x14ac:dyDescent="0.2">
      <c r="X1077" s="94"/>
      <c r="Y1077" s="94"/>
      <c r="Z1077" s="94"/>
      <c r="AA1077" s="94"/>
    </row>
    <row r="1078" spans="24:27" ht="14.1" customHeight="1" x14ac:dyDescent="0.2">
      <c r="X1078" s="94"/>
      <c r="Y1078" s="94"/>
      <c r="Z1078" s="94"/>
      <c r="AA1078" s="94"/>
    </row>
    <row r="1079" spans="24:27" ht="14.1" customHeight="1" x14ac:dyDescent="0.2">
      <c r="X1079" s="94"/>
      <c r="Y1079" s="94"/>
      <c r="Z1079" s="94"/>
      <c r="AA1079" s="94"/>
    </row>
    <row r="1080" spans="24:27" ht="14.1" customHeight="1" x14ac:dyDescent="0.2">
      <c r="X1080" s="94"/>
      <c r="Y1080" s="94"/>
      <c r="Z1080" s="94"/>
      <c r="AA1080" s="94"/>
    </row>
    <row r="1081" spans="24:27" ht="14.1" customHeight="1" x14ac:dyDescent="0.2">
      <c r="X1081" s="94"/>
      <c r="Y1081" s="94"/>
      <c r="Z1081" s="94"/>
      <c r="AA1081" s="94"/>
    </row>
    <row r="1082" spans="24:27" ht="14.1" customHeight="1" x14ac:dyDescent="0.2">
      <c r="X1082" s="94"/>
      <c r="Y1082" s="94"/>
      <c r="Z1082" s="94"/>
      <c r="AA1082" s="94"/>
    </row>
    <row r="1083" spans="24:27" ht="14.1" customHeight="1" x14ac:dyDescent="0.2">
      <c r="X1083" s="94"/>
      <c r="Y1083" s="94"/>
      <c r="Z1083" s="94"/>
      <c r="AA1083" s="94"/>
    </row>
    <row r="1084" spans="24:27" ht="14.1" customHeight="1" x14ac:dyDescent="0.2">
      <c r="X1084" s="94"/>
      <c r="Y1084" s="94"/>
      <c r="Z1084" s="94"/>
      <c r="AA1084" s="94"/>
    </row>
    <row r="1085" spans="24:27" ht="14.1" customHeight="1" x14ac:dyDescent="0.2">
      <c r="X1085" s="94"/>
      <c r="Y1085" s="94"/>
      <c r="Z1085" s="94"/>
      <c r="AA1085" s="94"/>
    </row>
    <row r="1086" spans="24:27" ht="14.1" customHeight="1" x14ac:dyDescent="0.2">
      <c r="X1086" s="94"/>
      <c r="Y1086" s="94"/>
      <c r="Z1086" s="94"/>
      <c r="AA1086" s="94"/>
    </row>
    <row r="1087" spans="24:27" ht="14.1" customHeight="1" x14ac:dyDescent="0.2">
      <c r="X1087" s="94"/>
      <c r="Y1087" s="94"/>
      <c r="Z1087" s="94"/>
      <c r="AA1087" s="94"/>
    </row>
    <row r="1088" spans="24:27" ht="14.1" customHeight="1" x14ac:dyDescent="0.2">
      <c r="X1088" s="94"/>
      <c r="Y1088" s="94"/>
      <c r="Z1088" s="94"/>
      <c r="AA1088" s="94"/>
    </row>
    <row r="1089" spans="24:27" ht="14.1" customHeight="1" x14ac:dyDescent="0.2">
      <c r="X1089" s="94"/>
      <c r="Y1089" s="94"/>
      <c r="Z1089" s="94"/>
      <c r="AA1089" s="94"/>
    </row>
    <row r="1090" spans="24:27" ht="14.1" customHeight="1" x14ac:dyDescent="0.2">
      <c r="X1090" s="94"/>
      <c r="Y1090" s="94"/>
      <c r="Z1090" s="94"/>
      <c r="AA1090" s="94"/>
    </row>
    <row r="1091" spans="24:27" ht="14.1" customHeight="1" x14ac:dyDescent="0.2">
      <c r="X1091" s="94"/>
      <c r="Y1091" s="94"/>
      <c r="Z1091" s="94"/>
      <c r="AA1091" s="94"/>
    </row>
    <row r="1092" spans="24:27" ht="14.1" customHeight="1" x14ac:dyDescent="0.2">
      <c r="X1092" s="94"/>
      <c r="Y1092" s="94"/>
      <c r="Z1092" s="94"/>
      <c r="AA1092" s="94"/>
    </row>
    <row r="1093" spans="24:27" ht="14.1" customHeight="1" x14ac:dyDescent="0.2">
      <c r="X1093" s="94"/>
      <c r="Y1093" s="94"/>
      <c r="Z1093" s="94"/>
      <c r="AA1093" s="94"/>
    </row>
    <row r="1094" spans="24:27" ht="14.1" customHeight="1" x14ac:dyDescent="0.2">
      <c r="X1094" s="94"/>
      <c r="Y1094" s="94"/>
      <c r="Z1094" s="94"/>
      <c r="AA1094" s="94"/>
    </row>
    <row r="1095" spans="24:27" ht="14.1" customHeight="1" x14ac:dyDescent="0.2">
      <c r="X1095" s="94"/>
      <c r="Y1095" s="94"/>
      <c r="Z1095" s="94"/>
      <c r="AA1095" s="94"/>
    </row>
    <row r="1096" spans="24:27" ht="14.1" customHeight="1" x14ac:dyDescent="0.2">
      <c r="X1096" s="94"/>
      <c r="Y1096" s="94"/>
      <c r="Z1096" s="94"/>
      <c r="AA1096" s="94"/>
    </row>
    <row r="1097" spans="24:27" ht="14.1" customHeight="1" x14ac:dyDescent="0.2">
      <c r="X1097" s="94"/>
      <c r="Y1097" s="94"/>
      <c r="Z1097" s="94"/>
      <c r="AA1097" s="94"/>
    </row>
    <row r="1098" spans="24:27" ht="14.1" customHeight="1" x14ac:dyDescent="0.2">
      <c r="X1098" s="94"/>
      <c r="Y1098" s="94"/>
      <c r="Z1098" s="94"/>
      <c r="AA1098" s="94"/>
    </row>
    <row r="1099" spans="24:27" ht="14.1" customHeight="1" x14ac:dyDescent="0.2">
      <c r="X1099" s="94"/>
      <c r="Y1099" s="94"/>
      <c r="Z1099" s="94"/>
      <c r="AA1099" s="94"/>
    </row>
    <row r="1100" spans="24:27" ht="14.1" customHeight="1" x14ac:dyDescent="0.2">
      <c r="X1100" s="94"/>
      <c r="Y1100" s="94"/>
      <c r="Z1100" s="94"/>
      <c r="AA1100" s="94"/>
    </row>
    <row r="1101" spans="24:27" ht="14.1" customHeight="1" x14ac:dyDescent="0.2">
      <c r="X1101" s="94"/>
      <c r="Y1101" s="94"/>
      <c r="Z1101" s="94"/>
      <c r="AA1101" s="94"/>
    </row>
    <row r="1102" spans="24:27" ht="14.1" customHeight="1" x14ac:dyDescent="0.2">
      <c r="X1102" s="94"/>
      <c r="Y1102" s="94"/>
      <c r="Z1102" s="94"/>
      <c r="AA1102" s="94"/>
    </row>
    <row r="1103" spans="24:27" ht="14.1" customHeight="1" x14ac:dyDescent="0.2">
      <c r="X1103" s="94"/>
      <c r="Y1103" s="94"/>
      <c r="Z1103" s="94"/>
      <c r="AA1103" s="94"/>
    </row>
    <row r="1104" spans="24:27" ht="14.1" customHeight="1" x14ac:dyDescent="0.2">
      <c r="X1104" s="94"/>
      <c r="Y1104" s="94"/>
      <c r="Z1104" s="94"/>
      <c r="AA1104" s="94"/>
    </row>
    <row r="1105" spans="24:27" ht="14.1" customHeight="1" x14ac:dyDescent="0.2">
      <c r="X1105" s="94"/>
      <c r="Y1105" s="94"/>
      <c r="Z1105" s="94"/>
      <c r="AA1105" s="94"/>
    </row>
    <row r="1106" spans="24:27" ht="14.1" customHeight="1" x14ac:dyDescent="0.2">
      <c r="X1106" s="94"/>
      <c r="Y1106" s="94"/>
      <c r="Z1106" s="94"/>
      <c r="AA1106" s="94"/>
    </row>
    <row r="1107" spans="24:27" ht="14.1" customHeight="1" x14ac:dyDescent="0.2">
      <c r="X1107" s="94"/>
      <c r="Y1107" s="94"/>
      <c r="Z1107" s="94"/>
      <c r="AA1107" s="94"/>
    </row>
    <row r="1108" spans="24:27" ht="14.1" customHeight="1" x14ac:dyDescent="0.2">
      <c r="X1108" s="94"/>
      <c r="Y1108" s="94"/>
      <c r="Z1108" s="94"/>
      <c r="AA1108" s="94"/>
    </row>
    <row r="1109" spans="24:27" ht="14.1" customHeight="1" x14ac:dyDescent="0.2">
      <c r="X1109" s="94"/>
      <c r="Y1109" s="94"/>
      <c r="Z1109" s="94"/>
      <c r="AA1109" s="94"/>
    </row>
    <row r="1110" spans="24:27" ht="14.1" customHeight="1" x14ac:dyDescent="0.2">
      <c r="X1110" s="94"/>
      <c r="Y1110" s="94"/>
      <c r="Z1110" s="94"/>
      <c r="AA1110" s="94"/>
    </row>
    <row r="1111" spans="24:27" ht="14.1" customHeight="1" x14ac:dyDescent="0.2">
      <c r="X1111" s="94"/>
      <c r="Y1111" s="94"/>
      <c r="Z1111" s="94"/>
      <c r="AA1111" s="94"/>
    </row>
    <row r="1112" spans="24:27" ht="14.1" customHeight="1" x14ac:dyDescent="0.2">
      <c r="X1112" s="94"/>
      <c r="Y1112" s="94"/>
      <c r="Z1112" s="94"/>
      <c r="AA1112" s="94"/>
    </row>
    <row r="1113" spans="24:27" ht="14.1" customHeight="1" x14ac:dyDescent="0.2">
      <c r="X1113" s="94"/>
      <c r="Y1113" s="94"/>
      <c r="Z1113" s="94"/>
      <c r="AA1113" s="94"/>
    </row>
    <row r="1114" spans="24:27" ht="14.1" customHeight="1" x14ac:dyDescent="0.2">
      <c r="X1114" s="94"/>
      <c r="Y1114" s="94"/>
      <c r="Z1114" s="94"/>
      <c r="AA1114" s="94"/>
    </row>
    <row r="1115" spans="24:27" ht="14.1" customHeight="1" x14ac:dyDescent="0.2">
      <c r="X1115" s="94"/>
      <c r="Y1115" s="94"/>
      <c r="Z1115" s="94"/>
      <c r="AA1115" s="94"/>
    </row>
    <row r="1116" spans="24:27" ht="14.1" customHeight="1" x14ac:dyDescent="0.2">
      <c r="X1116" s="94"/>
      <c r="Y1116" s="94"/>
      <c r="Z1116" s="94"/>
      <c r="AA1116" s="94"/>
    </row>
    <row r="1117" spans="24:27" ht="14.1" customHeight="1" x14ac:dyDescent="0.2">
      <c r="X1117" s="94"/>
      <c r="Y1117" s="94"/>
      <c r="Z1117" s="94"/>
      <c r="AA1117" s="94"/>
    </row>
    <row r="1118" spans="24:27" ht="14.1" customHeight="1" x14ac:dyDescent="0.2">
      <c r="X1118" s="94"/>
      <c r="Y1118" s="94"/>
      <c r="Z1118" s="94"/>
      <c r="AA1118" s="94"/>
    </row>
    <row r="1119" spans="24:27" ht="14.1" customHeight="1" x14ac:dyDescent="0.2">
      <c r="X1119" s="94"/>
      <c r="Y1119" s="94"/>
      <c r="Z1119" s="94"/>
      <c r="AA1119" s="94"/>
    </row>
    <row r="1120" spans="24:27" ht="14.1" customHeight="1" x14ac:dyDescent="0.2">
      <c r="X1120" s="94"/>
      <c r="Y1120" s="94"/>
      <c r="Z1120" s="94"/>
      <c r="AA1120" s="94"/>
    </row>
    <row r="1121" spans="24:27" ht="14.1" customHeight="1" x14ac:dyDescent="0.2">
      <c r="X1121" s="94"/>
      <c r="Y1121" s="94"/>
      <c r="Z1121" s="94"/>
      <c r="AA1121" s="94"/>
    </row>
    <row r="1122" spans="24:27" ht="14.1" customHeight="1" x14ac:dyDescent="0.2">
      <c r="X1122" s="94"/>
      <c r="Y1122" s="94"/>
      <c r="Z1122" s="94"/>
      <c r="AA1122" s="94"/>
    </row>
    <row r="1123" spans="24:27" ht="14.1" customHeight="1" x14ac:dyDescent="0.2">
      <c r="X1123" s="94"/>
      <c r="Y1123" s="94"/>
      <c r="Z1123" s="94"/>
      <c r="AA1123" s="94"/>
    </row>
    <row r="1124" spans="24:27" ht="14.1" customHeight="1" x14ac:dyDescent="0.2">
      <c r="X1124" s="94"/>
      <c r="Y1124" s="94"/>
      <c r="Z1124" s="94"/>
      <c r="AA1124" s="94"/>
    </row>
    <row r="1125" spans="24:27" ht="14.1" customHeight="1" x14ac:dyDescent="0.2">
      <c r="X1125" s="94"/>
      <c r="Y1125" s="94"/>
      <c r="Z1125" s="94"/>
      <c r="AA1125" s="94"/>
    </row>
    <row r="1126" spans="24:27" ht="14.1" customHeight="1" x14ac:dyDescent="0.2">
      <c r="X1126" s="94"/>
      <c r="Y1126" s="94"/>
      <c r="Z1126" s="94"/>
      <c r="AA1126" s="94"/>
    </row>
    <row r="1127" spans="24:27" ht="14.1" customHeight="1" x14ac:dyDescent="0.2">
      <c r="X1127" s="94"/>
      <c r="Y1127" s="94"/>
      <c r="Z1127" s="94"/>
      <c r="AA1127" s="94"/>
    </row>
    <row r="1128" spans="24:27" ht="14.1" customHeight="1" x14ac:dyDescent="0.2">
      <c r="X1128" s="94"/>
      <c r="Y1128" s="94"/>
      <c r="Z1128" s="94"/>
      <c r="AA1128" s="94"/>
    </row>
    <row r="1129" spans="24:27" ht="14.1" customHeight="1" x14ac:dyDescent="0.2">
      <c r="X1129" s="94"/>
      <c r="Y1129" s="94"/>
      <c r="Z1129" s="94"/>
      <c r="AA1129" s="94"/>
    </row>
    <row r="1130" spans="24:27" ht="14.1" customHeight="1" x14ac:dyDescent="0.2">
      <c r="X1130" s="94"/>
      <c r="Y1130" s="94"/>
      <c r="Z1130" s="94"/>
      <c r="AA1130" s="94"/>
    </row>
    <row r="1131" spans="24:27" ht="14.1" customHeight="1" x14ac:dyDescent="0.2">
      <c r="X1131" s="94"/>
      <c r="Y1131" s="94"/>
      <c r="Z1131" s="94"/>
      <c r="AA1131" s="94"/>
    </row>
    <row r="1132" spans="24:27" ht="14.1" customHeight="1" x14ac:dyDescent="0.2">
      <c r="X1132" s="94"/>
      <c r="Y1132" s="94"/>
      <c r="Z1132" s="94"/>
      <c r="AA1132" s="94"/>
    </row>
    <row r="1133" spans="24:27" ht="14.1" customHeight="1" x14ac:dyDescent="0.2">
      <c r="X1133" s="94"/>
      <c r="Y1133" s="94"/>
      <c r="Z1133" s="94"/>
      <c r="AA1133" s="94"/>
    </row>
    <row r="1134" spans="24:27" ht="14.1" customHeight="1" x14ac:dyDescent="0.2">
      <c r="X1134" s="94"/>
      <c r="Y1134" s="94"/>
      <c r="Z1134" s="94"/>
      <c r="AA1134" s="94"/>
    </row>
    <row r="1135" spans="24:27" ht="14.1" customHeight="1" x14ac:dyDescent="0.2">
      <c r="X1135" s="94"/>
      <c r="Y1135" s="94"/>
      <c r="Z1135" s="94"/>
      <c r="AA1135" s="94"/>
    </row>
    <row r="1136" spans="24:27" ht="14.1" customHeight="1" x14ac:dyDescent="0.2">
      <c r="X1136" s="94"/>
      <c r="Y1136" s="94"/>
      <c r="Z1136" s="94"/>
      <c r="AA1136" s="94"/>
    </row>
    <row r="1137" spans="24:27" ht="14.1" customHeight="1" x14ac:dyDescent="0.2">
      <c r="X1137" s="94"/>
      <c r="Y1137" s="94"/>
      <c r="Z1137" s="94"/>
      <c r="AA1137" s="94"/>
    </row>
    <row r="1138" spans="24:27" ht="14.1" customHeight="1" x14ac:dyDescent="0.2">
      <c r="X1138" s="94"/>
      <c r="Y1138" s="94"/>
      <c r="Z1138" s="94"/>
      <c r="AA1138" s="94"/>
    </row>
    <row r="1139" spans="24:27" ht="14.1" customHeight="1" x14ac:dyDescent="0.2">
      <c r="X1139" s="94"/>
      <c r="Y1139" s="94"/>
      <c r="Z1139" s="94"/>
      <c r="AA1139" s="94"/>
    </row>
    <row r="1140" spans="24:27" ht="14.1" customHeight="1" x14ac:dyDescent="0.2">
      <c r="X1140" s="94"/>
      <c r="Y1140" s="94"/>
      <c r="Z1140" s="94"/>
      <c r="AA1140" s="94"/>
    </row>
    <row r="1141" spans="24:27" ht="14.1" customHeight="1" x14ac:dyDescent="0.2">
      <c r="X1141" s="94"/>
      <c r="Y1141" s="94"/>
      <c r="Z1141" s="94"/>
      <c r="AA1141" s="94"/>
    </row>
    <row r="1142" spans="24:27" ht="14.1" customHeight="1" x14ac:dyDescent="0.2">
      <c r="X1142" s="94"/>
      <c r="Y1142" s="94"/>
      <c r="Z1142" s="94"/>
      <c r="AA1142" s="94"/>
    </row>
    <row r="1143" spans="24:27" ht="14.1" customHeight="1" x14ac:dyDescent="0.2">
      <c r="X1143" s="94"/>
      <c r="Y1143" s="94"/>
      <c r="Z1143" s="94"/>
      <c r="AA1143" s="94"/>
    </row>
    <row r="1144" spans="24:27" ht="14.1" customHeight="1" x14ac:dyDescent="0.2">
      <c r="X1144" s="94"/>
      <c r="Y1144" s="94"/>
      <c r="Z1144" s="94"/>
      <c r="AA1144" s="94"/>
    </row>
    <row r="1145" spans="24:27" ht="14.1" customHeight="1" x14ac:dyDescent="0.2">
      <c r="X1145" s="94"/>
      <c r="Y1145" s="94"/>
      <c r="Z1145" s="94"/>
      <c r="AA1145" s="94"/>
    </row>
    <row r="1146" spans="24:27" ht="14.1" customHeight="1" x14ac:dyDescent="0.2">
      <c r="X1146" s="94"/>
      <c r="Y1146" s="94"/>
      <c r="Z1146" s="94"/>
      <c r="AA1146" s="94"/>
    </row>
    <row r="1147" spans="24:27" ht="14.1" customHeight="1" x14ac:dyDescent="0.2">
      <c r="X1147" s="94"/>
      <c r="Y1147" s="94"/>
      <c r="Z1147" s="94"/>
      <c r="AA1147" s="94"/>
    </row>
    <row r="1148" spans="24:27" ht="14.1" customHeight="1" x14ac:dyDescent="0.2">
      <c r="X1148" s="94"/>
      <c r="Y1148" s="94"/>
      <c r="Z1148" s="94"/>
      <c r="AA1148" s="94"/>
    </row>
    <row r="1149" spans="24:27" ht="14.1" customHeight="1" x14ac:dyDescent="0.2">
      <c r="X1149" s="94"/>
      <c r="Y1149" s="94"/>
      <c r="Z1149" s="94"/>
      <c r="AA1149" s="94"/>
    </row>
    <row r="1150" spans="24:27" ht="14.1" customHeight="1" x14ac:dyDescent="0.2">
      <c r="X1150" s="94"/>
      <c r="Y1150" s="94"/>
      <c r="Z1150" s="94"/>
      <c r="AA1150" s="94"/>
    </row>
    <row r="1151" spans="24:27" ht="14.1" customHeight="1" x14ac:dyDescent="0.2">
      <c r="X1151" s="94"/>
      <c r="Y1151" s="94"/>
      <c r="Z1151" s="94"/>
      <c r="AA1151" s="94"/>
    </row>
    <row r="1152" spans="24:27" ht="14.1" customHeight="1" x14ac:dyDescent="0.2">
      <c r="X1152" s="94"/>
      <c r="Y1152" s="94"/>
      <c r="Z1152" s="94"/>
      <c r="AA1152" s="94"/>
    </row>
    <row r="1153" spans="24:27" ht="14.1" customHeight="1" x14ac:dyDescent="0.2">
      <c r="X1153" s="94"/>
      <c r="Y1153" s="94"/>
      <c r="Z1153" s="94"/>
      <c r="AA1153" s="94"/>
    </row>
    <row r="1154" spans="24:27" ht="14.1" customHeight="1" x14ac:dyDescent="0.2">
      <c r="X1154" s="94"/>
      <c r="Y1154" s="94"/>
      <c r="Z1154" s="94"/>
      <c r="AA1154" s="94"/>
    </row>
    <row r="1155" spans="24:27" ht="14.1" customHeight="1" x14ac:dyDescent="0.2">
      <c r="X1155" s="94"/>
      <c r="Y1155" s="94"/>
      <c r="Z1155" s="94"/>
      <c r="AA1155" s="94"/>
    </row>
    <row r="1156" spans="24:27" ht="14.1" customHeight="1" x14ac:dyDescent="0.2">
      <c r="X1156" s="94"/>
      <c r="Y1156" s="94"/>
      <c r="Z1156" s="94"/>
      <c r="AA1156" s="94"/>
    </row>
    <row r="1157" spans="24:27" ht="14.1" customHeight="1" x14ac:dyDescent="0.2">
      <c r="X1157" s="94"/>
      <c r="Y1157" s="94"/>
      <c r="Z1157" s="94"/>
      <c r="AA1157" s="94"/>
    </row>
    <row r="1158" spans="24:27" ht="14.1" customHeight="1" x14ac:dyDescent="0.2">
      <c r="X1158" s="94"/>
      <c r="Y1158" s="94"/>
      <c r="Z1158" s="94"/>
      <c r="AA1158" s="94"/>
    </row>
    <row r="1159" spans="24:27" ht="14.1" customHeight="1" x14ac:dyDescent="0.2">
      <c r="X1159" s="94"/>
      <c r="Y1159" s="94"/>
      <c r="Z1159" s="94"/>
      <c r="AA1159" s="94"/>
    </row>
    <row r="1160" spans="24:27" ht="14.1" customHeight="1" x14ac:dyDescent="0.2">
      <c r="X1160" s="94"/>
      <c r="Y1160" s="94"/>
      <c r="Z1160" s="94"/>
      <c r="AA1160" s="94"/>
    </row>
    <row r="1161" spans="24:27" ht="14.1" customHeight="1" x14ac:dyDescent="0.2">
      <c r="X1161" s="94"/>
      <c r="Y1161" s="94"/>
      <c r="Z1161" s="94"/>
      <c r="AA1161" s="94"/>
    </row>
    <row r="1162" spans="24:27" ht="14.1" customHeight="1" x14ac:dyDescent="0.2">
      <c r="X1162" s="94"/>
      <c r="Y1162" s="94"/>
      <c r="Z1162" s="94"/>
      <c r="AA1162" s="94"/>
    </row>
    <row r="1163" spans="24:27" ht="14.1" customHeight="1" x14ac:dyDescent="0.2">
      <c r="X1163" s="94"/>
      <c r="Y1163" s="94"/>
      <c r="Z1163" s="94"/>
      <c r="AA1163" s="94"/>
    </row>
    <row r="1164" spans="24:27" ht="14.1" customHeight="1" x14ac:dyDescent="0.2">
      <c r="X1164" s="94"/>
      <c r="Y1164" s="94"/>
      <c r="Z1164" s="94"/>
      <c r="AA1164" s="94"/>
    </row>
    <row r="1165" spans="24:27" ht="14.1" customHeight="1" x14ac:dyDescent="0.2">
      <c r="X1165" s="94"/>
      <c r="Y1165" s="94"/>
      <c r="Z1165" s="94"/>
      <c r="AA1165" s="94"/>
    </row>
    <row r="1166" spans="24:27" ht="14.1" customHeight="1" x14ac:dyDescent="0.2">
      <c r="X1166" s="94"/>
      <c r="Y1166" s="94"/>
      <c r="Z1166" s="94"/>
      <c r="AA1166" s="94"/>
    </row>
    <row r="1167" spans="24:27" ht="14.1" customHeight="1" x14ac:dyDescent="0.2">
      <c r="X1167" s="94"/>
      <c r="Y1167" s="94"/>
      <c r="Z1167" s="94"/>
      <c r="AA1167" s="94"/>
    </row>
    <row r="1168" spans="24:27" ht="14.1" customHeight="1" x14ac:dyDescent="0.2">
      <c r="X1168" s="94"/>
      <c r="Y1168" s="94"/>
      <c r="Z1168" s="94"/>
      <c r="AA1168" s="94"/>
    </row>
    <row r="1169" spans="24:27" ht="14.1" customHeight="1" x14ac:dyDescent="0.2">
      <c r="X1169" s="94"/>
      <c r="Y1169" s="94"/>
      <c r="Z1169" s="94"/>
      <c r="AA1169" s="94"/>
    </row>
    <row r="1170" spans="24:27" ht="14.1" customHeight="1" x14ac:dyDescent="0.2">
      <c r="X1170" s="94"/>
      <c r="Y1170" s="94"/>
      <c r="Z1170" s="94"/>
      <c r="AA1170" s="94"/>
    </row>
    <row r="1171" spans="24:27" ht="14.1" customHeight="1" x14ac:dyDescent="0.2">
      <c r="X1171" s="94"/>
      <c r="Y1171" s="94"/>
      <c r="Z1171" s="94"/>
      <c r="AA1171" s="94"/>
    </row>
    <row r="1172" spans="24:27" ht="14.1" customHeight="1" x14ac:dyDescent="0.2">
      <c r="X1172" s="94"/>
      <c r="Y1172" s="94"/>
      <c r="Z1172" s="94"/>
      <c r="AA1172" s="94"/>
    </row>
    <row r="1173" spans="24:27" ht="14.1" customHeight="1" x14ac:dyDescent="0.2">
      <c r="X1173" s="94"/>
      <c r="Y1173" s="94"/>
      <c r="Z1173" s="94"/>
      <c r="AA1173" s="94"/>
    </row>
    <row r="1174" spans="24:27" ht="14.1" customHeight="1" x14ac:dyDescent="0.2">
      <c r="X1174" s="94"/>
      <c r="Y1174" s="94"/>
      <c r="Z1174" s="94"/>
      <c r="AA1174" s="94"/>
    </row>
    <row r="1175" spans="24:27" ht="14.1" customHeight="1" x14ac:dyDescent="0.2">
      <c r="X1175" s="94"/>
      <c r="Y1175" s="94"/>
      <c r="Z1175" s="94"/>
      <c r="AA1175" s="94"/>
    </row>
    <row r="1176" spans="24:27" ht="14.1" customHeight="1" x14ac:dyDescent="0.2">
      <c r="X1176" s="94"/>
      <c r="Y1176" s="94"/>
      <c r="Z1176" s="94"/>
      <c r="AA1176" s="94"/>
    </row>
    <row r="1177" spans="24:27" ht="14.1" customHeight="1" x14ac:dyDescent="0.2">
      <c r="X1177" s="94"/>
      <c r="Y1177" s="94"/>
      <c r="Z1177" s="94"/>
      <c r="AA1177" s="94"/>
    </row>
    <row r="1178" spans="24:27" ht="14.1" customHeight="1" x14ac:dyDescent="0.2">
      <c r="X1178" s="94"/>
      <c r="Y1178" s="94"/>
      <c r="Z1178" s="94"/>
      <c r="AA1178" s="94"/>
    </row>
    <row r="1179" spans="24:27" ht="14.1" customHeight="1" x14ac:dyDescent="0.2">
      <c r="X1179" s="94"/>
      <c r="Y1179" s="94"/>
      <c r="Z1179" s="94"/>
      <c r="AA1179" s="94"/>
    </row>
    <row r="1180" spans="24:27" ht="14.1" customHeight="1" x14ac:dyDescent="0.2">
      <c r="X1180" s="94"/>
      <c r="Y1180" s="94"/>
      <c r="Z1180" s="94"/>
      <c r="AA1180" s="94"/>
    </row>
    <row r="1181" spans="24:27" ht="14.1" customHeight="1" x14ac:dyDescent="0.2">
      <c r="X1181" s="94"/>
      <c r="Y1181" s="94"/>
      <c r="Z1181" s="94"/>
      <c r="AA1181" s="94"/>
    </row>
    <row r="1182" spans="24:27" ht="14.1" customHeight="1" x14ac:dyDescent="0.2">
      <c r="X1182" s="94"/>
      <c r="Y1182" s="94"/>
      <c r="Z1182" s="94"/>
      <c r="AA1182" s="94"/>
    </row>
    <row r="1183" spans="24:27" ht="14.1" customHeight="1" x14ac:dyDescent="0.2">
      <c r="X1183" s="94"/>
      <c r="Y1183" s="94"/>
      <c r="Z1183" s="94"/>
      <c r="AA1183" s="94"/>
    </row>
    <row r="1184" spans="24:27" ht="14.1" customHeight="1" x14ac:dyDescent="0.2">
      <c r="X1184" s="94"/>
      <c r="Y1184" s="94"/>
      <c r="Z1184" s="94"/>
      <c r="AA1184" s="94"/>
    </row>
    <row r="1185" spans="24:27" ht="14.1" customHeight="1" x14ac:dyDescent="0.2">
      <c r="X1185" s="94"/>
      <c r="Y1185" s="94"/>
      <c r="Z1185" s="94"/>
      <c r="AA1185" s="94"/>
    </row>
    <row r="1186" spans="24:27" ht="14.1" customHeight="1" x14ac:dyDescent="0.2">
      <c r="X1186" s="94"/>
      <c r="Y1186" s="94"/>
      <c r="Z1186" s="94"/>
      <c r="AA1186" s="94"/>
    </row>
    <row r="1187" spans="24:27" ht="14.1" customHeight="1" x14ac:dyDescent="0.2">
      <c r="X1187" s="94"/>
      <c r="Y1187" s="94"/>
      <c r="Z1187" s="94"/>
      <c r="AA1187" s="94"/>
    </row>
    <row r="1188" spans="24:27" ht="14.1" customHeight="1" x14ac:dyDescent="0.2">
      <c r="X1188" s="94"/>
      <c r="Y1188" s="94"/>
      <c r="Z1188" s="94"/>
      <c r="AA1188" s="94"/>
    </row>
    <row r="1189" spans="24:27" ht="14.1" customHeight="1" x14ac:dyDescent="0.2">
      <c r="X1189" s="94"/>
      <c r="Y1189" s="94"/>
      <c r="Z1189" s="94"/>
      <c r="AA1189" s="94"/>
    </row>
    <row r="1190" spans="24:27" ht="14.1" customHeight="1" x14ac:dyDescent="0.2">
      <c r="X1190" s="94"/>
      <c r="Y1190" s="94"/>
      <c r="Z1190" s="94"/>
      <c r="AA1190" s="94"/>
    </row>
    <row r="1191" spans="24:27" ht="14.1" customHeight="1" x14ac:dyDescent="0.2">
      <c r="X1191" s="94"/>
      <c r="Y1191" s="94"/>
      <c r="Z1191" s="94"/>
      <c r="AA1191" s="94"/>
    </row>
    <row r="1192" spans="24:27" ht="14.1" customHeight="1" x14ac:dyDescent="0.2">
      <c r="X1192" s="94"/>
      <c r="Y1192" s="94"/>
      <c r="Z1192" s="94"/>
      <c r="AA1192" s="94"/>
    </row>
    <row r="1193" spans="24:27" ht="14.1" customHeight="1" x14ac:dyDescent="0.2">
      <c r="X1193" s="94"/>
      <c r="Y1193" s="94"/>
      <c r="Z1193" s="94"/>
      <c r="AA1193" s="94"/>
    </row>
    <row r="1194" spans="24:27" ht="14.1" customHeight="1" x14ac:dyDescent="0.2">
      <c r="X1194" s="94"/>
      <c r="Y1194" s="94"/>
      <c r="Z1194" s="94"/>
      <c r="AA1194" s="94"/>
    </row>
    <row r="1195" spans="24:27" ht="14.1" customHeight="1" x14ac:dyDescent="0.2">
      <c r="X1195" s="94"/>
      <c r="Y1195" s="94"/>
      <c r="Z1195" s="94"/>
      <c r="AA1195" s="94"/>
    </row>
    <row r="1196" spans="24:27" ht="14.1" customHeight="1" x14ac:dyDescent="0.2">
      <c r="X1196" s="94"/>
      <c r="Y1196" s="94"/>
      <c r="Z1196" s="94"/>
      <c r="AA1196" s="94"/>
    </row>
    <row r="1197" spans="24:27" ht="14.1" customHeight="1" x14ac:dyDescent="0.2">
      <c r="X1197" s="94"/>
      <c r="Y1197" s="94"/>
      <c r="Z1197" s="94"/>
      <c r="AA1197" s="94"/>
    </row>
    <row r="1198" spans="24:27" ht="14.1" customHeight="1" x14ac:dyDescent="0.2">
      <c r="X1198" s="94"/>
      <c r="Y1198" s="94"/>
      <c r="Z1198" s="94"/>
      <c r="AA1198" s="94"/>
    </row>
    <row r="1199" spans="24:27" ht="14.1" customHeight="1" x14ac:dyDescent="0.2">
      <c r="X1199" s="94"/>
      <c r="Y1199" s="94"/>
      <c r="Z1199" s="94"/>
      <c r="AA1199" s="94"/>
    </row>
    <row r="1200" spans="24:27" ht="14.1" customHeight="1" x14ac:dyDescent="0.2">
      <c r="X1200" s="94"/>
      <c r="Y1200" s="94"/>
      <c r="Z1200" s="94"/>
      <c r="AA1200" s="94"/>
    </row>
    <row r="1201" spans="24:27" ht="14.1" customHeight="1" x14ac:dyDescent="0.2">
      <c r="X1201" s="94"/>
      <c r="Y1201" s="94"/>
      <c r="Z1201" s="94"/>
      <c r="AA1201" s="94"/>
    </row>
    <row r="1202" spans="24:27" ht="14.1" customHeight="1" x14ac:dyDescent="0.2">
      <c r="X1202" s="94"/>
      <c r="Y1202" s="94"/>
      <c r="Z1202" s="94"/>
      <c r="AA1202" s="94"/>
    </row>
    <row r="1203" spans="24:27" ht="14.1" customHeight="1" x14ac:dyDescent="0.2">
      <c r="X1203" s="94"/>
      <c r="Y1203" s="94"/>
      <c r="Z1203" s="94"/>
      <c r="AA1203" s="94"/>
    </row>
    <row r="1204" spans="24:27" ht="14.1" customHeight="1" x14ac:dyDescent="0.2">
      <c r="X1204" s="94"/>
      <c r="Y1204" s="94"/>
      <c r="Z1204" s="94"/>
      <c r="AA1204" s="94"/>
    </row>
    <row r="1205" spans="24:27" ht="14.1" customHeight="1" x14ac:dyDescent="0.2">
      <c r="X1205" s="94"/>
      <c r="Y1205" s="94"/>
      <c r="Z1205" s="94"/>
      <c r="AA1205" s="94"/>
    </row>
    <row r="1206" spans="24:27" ht="14.1" customHeight="1" x14ac:dyDescent="0.2">
      <c r="X1206" s="94"/>
      <c r="Y1206" s="94"/>
      <c r="Z1206" s="94"/>
      <c r="AA1206" s="94"/>
    </row>
    <row r="1207" spans="24:27" ht="14.1" customHeight="1" x14ac:dyDescent="0.2">
      <c r="X1207" s="94"/>
      <c r="Y1207" s="94"/>
      <c r="Z1207" s="94"/>
      <c r="AA1207" s="94"/>
    </row>
    <row r="1208" spans="24:27" ht="14.1" customHeight="1" x14ac:dyDescent="0.2">
      <c r="X1208" s="94"/>
      <c r="Y1208" s="94"/>
      <c r="Z1208" s="94"/>
      <c r="AA1208" s="94"/>
    </row>
    <row r="1209" spans="24:27" ht="14.1" customHeight="1" x14ac:dyDescent="0.2">
      <c r="X1209" s="94"/>
      <c r="Y1209" s="94"/>
      <c r="Z1209" s="94"/>
      <c r="AA1209" s="94"/>
    </row>
    <row r="1210" spans="24:27" ht="14.1" customHeight="1" x14ac:dyDescent="0.2">
      <c r="X1210" s="94"/>
      <c r="Y1210" s="94"/>
      <c r="Z1210" s="94"/>
      <c r="AA1210" s="94"/>
    </row>
    <row r="1211" spans="24:27" ht="14.1" customHeight="1" x14ac:dyDescent="0.2">
      <c r="X1211" s="94"/>
      <c r="Y1211" s="94"/>
      <c r="Z1211" s="94"/>
      <c r="AA1211" s="94"/>
    </row>
    <row r="1212" spans="24:27" ht="14.1" customHeight="1" x14ac:dyDescent="0.2">
      <c r="X1212" s="94"/>
      <c r="Y1212" s="94"/>
      <c r="Z1212" s="94"/>
      <c r="AA1212" s="94"/>
    </row>
    <row r="1213" spans="24:27" ht="14.1" customHeight="1" x14ac:dyDescent="0.2">
      <c r="X1213" s="94"/>
      <c r="Y1213" s="94"/>
      <c r="Z1213" s="94"/>
      <c r="AA1213" s="94"/>
    </row>
    <row r="1214" spans="24:27" ht="14.1" customHeight="1" x14ac:dyDescent="0.2">
      <c r="X1214" s="94"/>
      <c r="Y1214" s="94"/>
      <c r="Z1214" s="94"/>
      <c r="AA1214" s="94"/>
    </row>
    <row r="1215" spans="24:27" ht="14.1" customHeight="1" x14ac:dyDescent="0.2">
      <c r="X1215" s="94"/>
      <c r="Y1215" s="94"/>
      <c r="Z1215" s="94"/>
      <c r="AA1215" s="94"/>
    </row>
    <row r="1216" spans="24:27" ht="14.1" customHeight="1" x14ac:dyDescent="0.2">
      <c r="X1216" s="94"/>
      <c r="Y1216" s="94"/>
      <c r="Z1216" s="94"/>
      <c r="AA1216" s="94"/>
    </row>
    <row r="1217" spans="24:27" ht="14.1" customHeight="1" x14ac:dyDescent="0.2">
      <c r="X1217" s="94"/>
      <c r="Y1217" s="94"/>
      <c r="Z1217" s="94"/>
      <c r="AA1217" s="94"/>
    </row>
    <row r="1218" spans="24:27" ht="14.1" customHeight="1" x14ac:dyDescent="0.2">
      <c r="X1218" s="94"/>
      <c r="Y1218" s="94"/>
      <c r="Z1218" s="94"/>
      <c r="AA1218" s="94"/>
    </row>
    <row r="1219" spans="24:27" ht="14.1" customHeight="1" x14ac:dyDescent="0.2">
      <c r="X1219" s="94"/>
      <c r="Y1219" s="94"/>
      <c r="Z1219" s="94"/>
      <c r="AA1219" s="94"/>
    </row>
    <row r="1220" spans="24:27" ht="14.1" customHeight="1" x14ac:dyDescent="0.2">
      <c r="X1220" s="94"/>
      <c r="Y1220" s="94"/>
      <c r="Z1220" s="94"/>
      <c r="AA1220" s="94"/>
    </row>
    <row r="1221" spans="24:27" ht="14.1" customHeight="1" x14ac:dyDescent="0.2">
      <c r="X1221" s="94"/>
      <c r="Y1221" s="94"/>
      <c r="Z1221" s="94"/>
      <c r="AA1221" s="94"/>
    </row>
    <row r="1222" spans="24:27" ht="14.1" customHeight="1" x14ac:dyDescent="0.2">
      <c r="X1222" s="94"/>
      <c r="Y1222" s="94"/>
      <c r="Z1222" s="94"/>
      <c r="AA1222" s="94"/>
    </row>
    <row r="1223" spans="24:27" ht="14.1" customHeight="1" x14ac:dyDescent="0.2">
      <c r="X1223" s="94"/>
      <c r="Y1223" s="94"/>
      <c r="Z1223" s="94"/>
      <c r="AA1223" s="94"/>
    </row>
    <row r="1224" spans="24:27" ht="14.1" customHeight="1" x14ac:dyDescent="0.2">
      <c r="X1224" s="94"/>
      <c r="Y1224" s="94"/>
      <c r="Z1224" s="94"/>
      <c r="AA1224" s="94"/>
    </row>
    <row r="1225" spans="24:27" ht="14.1" customHeight="1" x14ac:dyDescent="0.2">
      <c r="X1225" s="94"/>
      <c r="Y1225" s="94"/>
      <c r="Z1225" s="94"/>
      <c r="AA1225" s="94"/>
    </row>
    <row r="1226" spans="24:27" ht="14.1" customHeight="1" x14ac:dyDescent="0.2">
      <c r="X1226" s="94"/>
      <c r="Y1226" s="94"/>
      <c r="Z1226" s="94"/>
      <c r="AA1226" s="94"/>
    </row>
    <row r="1227" spans="24:27" ht="14.1" customHeight="1" x14ac:dyDescent="0.2">
      <c r="X1227" s="94"/>
      <c r="Y1227" s="94"/>
      <c r="Z1227" s="94"/>
      <c r="AA1227" s="94"/>
    </row>
    <row r="1228" spans="24:27" ht="14.1" customHeight="1" x14ac:dyDescent="0.2">
      <c r="X1228" s="94"/>
      <c r="Y1228" s="94"/>
      <c r="Z1228" s="94"/>
      <c r="AA1228" s="94"/>
    </row>
    <row r="1229" spans="24:27" ht="14.1" customHeight="1" x14ac:dyDescent="0.2">
      <c r="X1229" s="94"/>
      <c r="Y1229" s="94"/>
      <c r="Z1229" s="94"/>
      <c r="AA1229" s="94"/>
    </row>
    <row r="1230" spans="24:27" ht="14.1" customHeight="1" x14ac:dyDescent="0.2">
      <c r="X1230" s="94"/>
      <c r="Y1230" s="94"/>
      <c r="Z1230" s="94"/>
      <c r="AA1230" s="94"/>
    </row>
    <row r="1231" spans="24:27" ht="14.1" customHeight="1" x14ac:dyDescent="0.2">
      <c r="X1231" s="94"/>
      <c r="Y1231" s="94"/>
      <c r="Z1231" s="94"/>
      <c r="AA1231" s="94"/>
    </row>
    <row r="1232" spans="24:27" ht="14.1" customHeight="1" x14ac:dyDescent="0.2">
      <c r="X1232" s="94"/>
      <c r="Y1232" s="94"/>
      <c r="Z1232" s="94"/>
      <c r="AA1232" s="94"/>
    </row>
    <row r="1233" spans="24:27" ht="14.1" customHeight="1" x14ac:dyDescent="0.2">
      <c r="X1233" s="94"/>
      <c r="Y1233" s="94"/>
      <c r="Z1233" s="94"/>
      <c r="AA1233" s="94"/>
    </row>
    <row r="1234" spans="24:27" ht="14.1" customHeight="1" x14ac:dyDescent="0.2">
      <c r="X1234" s="94"/>
      <c r="Y1234" s="94"/>
      <c r="Z1234" s="94"/>
      <c r="AA1234" s="94"/>
    </row>
    <row r="1235" spans="24:27" ht="14.1" customHeight="1" x14ac:dyDescent="0.2">
      <c r="X1235" s="94"/>
      <c r="Y1235" s="94"/>
      <c r="Z1235" s="94"/>
      <c r="AA1235" s="94"/>
    </row>
    <row r="1236" spans="24:27" ht="14.1" customHeight="1" x14ac:dyDescent="0.2">
      <c r="X1236" s="94"/>
      <c r="Y1236" s="94"/>
      <c r="Z1236" s="94"/>
      <c r="AA1236" s="94"/>
    </row>
    <row r="1237" spans="24:27" ht="14.1" customHeight="1" x14ac:dyDescent="0.2">
      <c r="X1237" s="94"/>
      <c r="Y1237" s="94"/>
      <c r="Z1237" s="94"/>
      <c r="AA1237" s="94"/>
    </row>
    <row r="1238" spans="24:27" ht="14.1" customHeight="1" x14ac:dyDescent="0.2">
      <c r="X1238" s="94"/>
      <c r="Y1238" s="94"/>
      <c r="Z1238" s="94"/>
      <c r="AA1238" s="94"/>
    </row>
    <row r="1239" spans="24:27" ht="14.1" customHeight="1" x14ac:dyDescent="0.2">
      <c r="X1239" s="94"/>
      <c r="Y1239" s="94"/>
      <c r="Z1239" s="94"/>
      <c r="AA1239" s="94"/>
    </row>
    <row r="1240" spans="24:27" ht="14.1" customHeight="1" x14ac:dyDescent="0.2">
      <c r="X1240" s="94"/>
      <c r="Y1240" s="94"/>
      <c r="Z1240" s="94"/>
      <c r="AA1240" s="94"/>
    </row>
    <row r="1241" spans="24:27" ht="14.1" customHeight="1" x14ac:dyDescent="0.2">
      <c r="X1241" s="94"/>
      <c r="Y1241" s="94"/>
      <c r="Z1241" s="94"/>
      <c r="AA1241" s="94"/>
    </row>
    <row r="1242" spans="24:27" ht="14.1" customHeight="1" x14ac:dyDescent="0.2">
      <c r="X1242" s="94"/>
      <c r="Y1242" s="94"/>
      <c r="Z1242" s="94"/>
      <c r="AA1242" s="94"/>
    </row>
    <row r="1243" spans="24:27" ht="14.1" customHeight="1" x14ac:dyDescent="0.2">
      <c r="X1243" s="94"/>
      <c r="Y1243" s="94"/>
      <c r="Z1243" s="94"/>
      <c r="AA1243" s="94"/>
    </row>
    <row r="1244" spans="24:27" ht="14.1" customHeight="1" x14ac:dyDescent="0.2">
      <c r="X1244" s="94"/>
      <c r="Y1244" s="94"/>
      <c r="Z1244" s="94"/>
      <c r="AA1244" s="94"/>
    </row>
    <row r="1245" spans="24:27" ht="14.1" customHeight="1" x14ac:dyDescent="0.2">
      <c r="X1245" s="94"/>
      <c r="Y1245" s="94"/>
      <c r="Z1245" s="94"/>
      <c r="AA1245" s="94"/>
    </row>
    <row r="1246" spans="24:27" ht="14.1" customHeight="1" x14ac:dyDescent="0.2">
      <c r="X1246" s="94"/>
      <c r="Y1246" s="94"/>
      <c r="Z1246" s="94"/>
      <c r="AA1246" s="94"/>
    </row>
    <row r="1247" spans="24:27" ht="14.1" customHeight="1" x14ac:dyDescent="0.2">
      <c r="X1247" s="94"/>
      <c r="Y1247" s="94"/>
      <c r="Z1247" s="94"/>
      <c r="AA1247" s="94"/>
    </row>
    <row r="1248" spans="24:27" ht="14.1" customHeight="1" x14ac:dyDescent="0.2">
      <c r="X1248" s="94"/>
      <c r="Y1248" s="94"/>
      <c r="Z1248" s="94"/>
      <c r="AA1248" s="94"/>
    </row>
    <row r="1249" spans="24:27" ht="14.1" customHeight="1" x14ac:dyDescent="0.2">
      <c r="X1249" s="94"/>
      <c r="Y1249" s="94"/>
      <c r="Z1249" s="94"/>
      <c r="AA1249" s="94"/>
    </row>
    <row r="1250" spans="24:27" ht="14.1" customHeight="1" x14ac:dyDescent="0.2">
      <c r="X1250" s="94"/>
      <c r="Y1250" s="94"/>
      <c r="Z1250" s="94"/>
      <c r="AA1250" s="94"/>
    </row>
    <row r="1251" spans="24:27" ht="14.1" customHeight="1" x14ac:dyDescent="0.2">
      <c r="X1251" s="94"/>
      <c r="Y1251" s="94"/>
      <c r="Z1251" s="94"/>
      <c r="AA1251" s="94"/>
    </row>
    <row r="1252" spans="24:27" ht="14.1" customHeight="1" x14ac:dyDescent="0.2">
      <c r="X1252" s="94"/>
      <c r="Y1252" s="94"/>
      <c r="Z1252" s="94"/>
      <c r="AA1252" s="94"/>
    </row>
    <row r="1253" spans="24:27" ht="14.1" customHeight="1" x14ac:dyDescent="0.2">
      <c r="X1253" s="94"/>
      <c r="Y1253" s="94"/>
      <c r="Z1253" s="94"/>
      <c r="AA1253" s="94"/>
    </row>
    <row r="1254" spans="24:27" ht="14.1" customHeight="1" x14ac:dyDescent="0.2">
      <c r="X1254" s="94"/>
      <c r="Y1254" s="94"/>
      <c r="Z1254" s="94"/>
      <c r="AA1254" s="94"/>
    </row>
    <row r="1255" spans="24:27" ht="14.1" customHeight="1" x14ac:dyDescent="0.2">
      <c r="X1255" s="94"/>
      <c r="Y1255" s="94"/>
      <c r="Z1255" s="94"/>
      <c r="AA1255" s="94"/>
    </row>
    <row r="1256" spans="24:27" ht="14.1" customHeight="1" x14ac:dyDescent="0.2">
      <c r="X1256" s="94"/>
      <c r="Y1256" s="94"/>
      <c r="Z1256" s="94"/>
      <c r="AA1256" s="94"/>
    </row>
    <row r="1257" spans="24:27" ht="14.1" customHeight="1" x14ac:dyDescent="0.2">
      <c r="X1257" s="94"/>
      <c r="Y1257" s="94"/>
      <c r="Z1257" s="94"/>
      <c r="AA1257" s="94"/>
    </row>
    <row r="1258" spans="24:27" ht="14.1" customHeight="1" x14ac:dyDescent="0.2">
      <c r="X1258" s="94"/>
      <c r="Y1258" s="94"/>
      <c r="Z1258" s="94"/>
      <c r="AA1258" s="94"/>
    </row>
    <row r="1259" spans="24:27" ht="14.1" customHeight="1" x14ac:dyDescent="0.2">
      <c r="X1259" s="94"/>
      <c r="Y1259" s="94"/>
      <c r="Z1259" s="94"/>
      <c r="AA1259" s="94"/>
    </row>
    <row r="1260" spans="24:27" ht="14.1" customHeight="1" x14ac:dyDescent="0.2">
      <c r="X1260" s="94"/>
      <c r="Y1260" s="94"/>
      <c r="Z1260" s="94"/>
      <c r="AA1260" s="94"/>
    </row>
    <row r="1261" spans="24:27" ht="14.1" customHeight="1" x14ac:dyDescent="0.2">
      <c r="X1261" s="94"/>
      <c r="Y1261" s="94"/>
      <c r="Z1261" s="94"/>
      <c r="AA1261" s="94"/>
    </row>
    <row r="1262" spans="24:27" ht="14.1" customHeight="1" x14ac:dyDescent="0.2">
      <c r="X1262" s="94"/>
      <c r="Y1262" s="94"/>
      <c r="Z1262" s="94"/>
      <c r="AA1262" s="94"/>
    </row>
    <row r="1263" spans="24:27" ht="14.1" customHeight="1" x14ac:dyDescent="0.2">
      <c r="X1263" s="94"/>
      <c r="Y1263" s="94"/>
      <c r="Z1263" s="94"/>
      <c r="AA1263" s="94"/>
    </row>
    <row r="1264" spans="24:27" ht="14.1" customHeight="1" x14ac:dyDescent="0.2">
      <c r="X1264" s="94"/>
      <c r="Y1264" s="94"/>
      <c r="Z1264" s="94"/>
      <c r="AA1264" s="94"/>
    </row>
    <row r="1265" spans="24:27" ht="14.1" customHeight="1" x14ac:dyDescent="0.2">
      <c r="X1265" s="94"/>
      <c r="Y1265" s="94"/>
      <c r="Z1265" s="94"/>
      <c r="AA1265" s="94"/>
    </row>
    <row r="1266" spans="24:27" ht="14.1" customHeight="1" x14ac:dyDescent="0.2">
      <c r="X1266" s="94"/>
      <c r="Y1266" s="94"/>
      <c r="Z1266" s="94"/>
      <c r="AA1266" s="94"/>
    </row>
    <row r="1267" spans="24:27" ht="14.1" customHeight="1" x14ac:dyDescent="0.2">
      <c r="X1267" s="94"/>
      <c r="Y1267" s="94"/>
      <c r="Z1267" s="94"/>
      <c r="AA1267" s="94"/>
    </row>
    <row r="1268" spans="24:27" ht="14.1" customHeight="1" x14ac:dyDescent="0.2">
      <c r="X1268" s="94"/>
      <c r="Y1268" s="94"/>
      <c r="Z1268" s="94"/>
      <c r="AA1268" s="94"/>
    </row>
    <row r="1269" spans="24:27" ht="14.1" customHeight="1" x14ac:dyDescent="0.2">
      <c r="X1269" s="94"/>
      <c r="Y1269" s="94"/>
      <c r="Z1269" s="94"/>
      <c r="AA1269" s="94"/>
    </row>
    <row r="1270" spans="24:27" ht="14.1" customHeight="1" x14ac:dyDescent="0.2">
      <c r="X1270" s="94"/>
      <c r="Y1270" s="94"/>
      <c r="Z1270" s="94"/>
      <c r="AA1270" s="94"/>
    </row>
    <row r="1271" spans="24:27" ht="14.1" customHeight="1" x14ac:dyDescent="0.2">
      <c r="X1271" s="94"/>
      <c r="Y1271" s="94"/>
      <c r="Z1271" s="94"/>
      <c r="AA1271" s="94"/>
    </row>
    <row r="1272" spans="24:27" ht="14.1" customHeight="1" x14ac:dyDescent="0.2">
      <c r="X1272" s="94"/>
      <c r="Y1272" s="94"/>
      <c r="Z1272" s="94"/>
      <c r="AA1272" s="94"/>
    </row>
    <row r="1273" spans="24:27" ht="14.1" customHeight="1" x14ac:dyDescent="0.2">
      <c r="X1273" s="94"/>
      <c r="Y1273" s="94"/>
      <c r="Z1273" s="94"/>
      <c r="AA1273" s="94"/>
    </row>
    <row r="1274" spans="24:27" ht="14.1" customHeight="1" x14ac:dyDescent="0.2">
      <c r="X1274" s="94"/>
      <c r="Y1274" s="94"/>
      <c r="Z1274" s="94"/>
      <c r="AA1274" s="94"/>
    </row>
    <row r="1275" spans="24:27" ht="14.1" customHeight="1" x14ac:dyDescent="0.2">
      <c r="X1275" s="94"/>
      <c r="Y1275" s="94"/>
      <c r="Z1275" s="94"/>
      <c r="AA1275" s="94"/>
    </row>
    <row r="1276" spans="24:27" ht="14.1" customHeight="1" x14ac:dyDescent="0.2">
      <c r="X1276" s="94"/>
      <c r="Y1276" s="94"/>
      <c r="Z1276" s="94"/>
      <c r="AA1276" s="94"/>
    </row>
    <row r="1277" spans="24:27" ht="14.1" customHeight="1" x14ac:dyDescent="0.2">
      <c r="X1277" s="94"/>
      <c r="Y1277" s="94"/>
      <c r="Z1277" s="94"/>
      <c r="AA1277" s="94"/>
    </row>
    <row r="1278" spans="24:27" ht="14.1" customHeight="1" x14ac:dyDescent="0.2">
      <c r="X1278" s="94"/>
      <c r="Y1278" s="94"/>
      <c r="Z1278" s="94"/>
      <c r="AA1278" s="94"/>
    </row>
    <row r="1279" spans="24:27" ht="14.1" customHeight="1" x14ac:dyDescent="0.2">
      <c r="X1279" s="94"/>
      <c r="Y1279" s="94"/>
      <c r="Z1279" s="94"/>
      <c r="AA1279" s="94"/>
    </row>
    <row r="1280" spans="24:27" ht="14.1" customHeight="1" x14ac:dyDescent="0.2">
      <c r="X1280" s="94"/>
      <c r="Y1280" s="94"/>
      <c r="Z1280" s="94"/>
      <c r="AA1280" s="94"/>
    </row>
    <row r="1281" spans="24:27" ht="14.1" customHeight="1" x14ac:dyDescent="0.2">
      <c r="X1281" s="94"/>
      <c r="Y1281" s="94"/>
      <c r="Z1281" s="94"/>
      <c r="AA1281" s="94"/>
    </row>
    <row r="1282" spans="24:27" ht="14.1" customHeight="1" x14ac:dyDescent="0.2">
      <c r="X1282" s="94"/>
      <c r="Y1282" s="94"/>
      <c r="Z1282" s="94"/>
      <c r="AA1282" s="94"/>
    </row>
    <row r="1283" spans="24:27" ht="14.1" customHeight="1" x14ac:dyDescent="0.2">
      <c r="X1283" s="94"/>
      <c r="Y1283" s="94"/>
      <c r="Z1283" s="94"/>
      <c r="AA1283" s="94"/>
    </row>
    <row r="1284" spans="24:27" ht="14.1" customHeight="1" x14ac:dyDescent="0.2">
      <c r="X1284" s="94"/>
      <c r="Y1284" s="94"/>
      <c r="Z1284" s="94"/>
      <c r="AA1284" s="94"/>
    </row>
    <row r="1285" spans="24:27" ht="14.1" customHeight="1" x14ac:dyDescent="0.2">
      <c r="X1285" s="94"/>
      <c r="Y1285" s="94"/>
      <c r="Z1285" s="94"/>
      <c r="AA1285" s="94"/>
    </row>
    <row r="1286" spans="24:27" ht="14.1" customHeight="1" x14ac:dyDescent="0.2">
      <c r="X1286" s="94"/>
      <c r="Y1286" s="94"/>
      <c r="Z1286" s="94"/>
      <c r="AA1286" s="94"/>
    </row>
    <row r="1287" spans="24:27" ht="14.1" customHeight="1" x14ac:dyDescent="0.2">
      <c r="X1287" s="94"/>
      <c r="Y1287" s="94"/>
      <c r="Z1287" s="94"/>
      <c r="AA1287" s="94"/>
    </row>
    <row r="1288" spans="24:27" ht="14.1" customHeight="1" x14ac:dyDescent="0.2">
      <c r="X1288" s="94"/>
      <c r="Y1288" s="94"/>
      <c r="Z1288" s="94"/>
      <c r="AA1288" s="94"/>
    </row>
    <row r="1289" spans="24:27" ht="14.1" customHeight="1" x14ac:dyDescent="0.2">
      <c r="X1289" s="94"/>
      <c r="Y1289" s="94"/>
      <c r="Z1289" s="94"/>
      <c r="AA1289" s="94"/>
    </row>
    <row r="1290" spans="24:27" ht="14.1" customHeight="1" x14ac:dyDescent="0.2">
      <c r="X1290" s="94"/>
      <c r="Y1290" s="94"/>
      <c r="Z1290" s="94"/>
      <c r="AA1290" s="94"/>
    </row>
    <row r="1291" spans="24:27" ht="14.1" customHeight="1" x14ac:dyDescent="0.2">
      <c r="X1291" s="94"/>
      <c r="Y1291" s="94"/>
      <c r="Z1291" s="94"/>
      <c r="AA1291" s="94"/>
    </row>
    <row r="1292" spans="24:27" ht="14.1" customHeight="1" x14ac:dyDescent="0.2">
      <c r="X1292" s="94"/>
      <c r="Y1292" s="94"/>
      <c r="Z1292" s="94"/>
      <c r="AA1292" s="94"/>
    </row>
    <row r="1293" spans="24:27" ht="14.1" customHeight="1" x14ac:dyDescent="0.2">
      <c r="X1293" s="94"/>
      <c r="Y1293" s="94"/>
      <c r="Z1293" s="94"/>
      <c r="AA1293" s="94"/>
    </row>
    <row r="1294" spans="24:27" ht="14.1" customHeight="1" x14ac:dyDescent="0.2">
      <c r="X1294" s="94"/>
      <c r="Y1294" s="94"/>
      <c r="Z1294" s="94"/>
      <c r="AA1294" s="94"/>
    </row>
    <row r="1295" spans="24:27" ht="14.1" customHeight="1" x14ac:dyDescent="0.2">
      <c r="X1295" s="94"/>
      <c r="Y1295" s="94"/>
      <c r="Z1295" s="94"/>
      <c r="AA1295" s="94"/>
    </row>
    <row r="1296" spans="24:27" ht="14.1" customHeight="1" x14ac:dyDescent="0.2">
      <c r="X1296" s="94"/>
      <c r="Y1296" s="94"/>
      <c r="Z1296" s="94"/>
      <c r="AA1296" s="94"/>
    </row>
    <row r="1297" spans="24:27" ht="14.1" customHeight="1" x14ac:dyDescent="0.2">
      <c r="X1297" s="94"/>
      <c r="Y1297" s="94"/>
      <c r="Z1297" s="94"/>
      <c r="AA1297" s="94"/>
    </row>
    <row r="1298" spans="24:27" ht="14.1" customHeight="1" x14ac:dyDescent="0.2">
      <c r="X1298" s="94"/>
      <c r="Y1298" s="94"/>
      <c r="Z1298" s="94"/>
      <c r="AA1298" s="94"/>
    </row>
    <row r="1299" spans="24:27" ht="14.1" customHeight="1" x14ac:dyDescent="0.2">
      <c r="X1299" s="94"/>
      <c r="Y1299" s="94"/>
      <c r="Z1299" s="94"/>
      <c r="AA1299" s="94"/>
    </row>
    <row r="1300" spans="24:27" ht="14.1" customHeight="1" x14ac:dyDescent="0.2">
      <c r="X1300" s="94"/>
      <c r="Y1300" s="94"/>
      <c r="Z1300" s="94"/>
      <c r="AA1300" s="94"/>
    </row>
    <row r="1301" spans="24:27" ht="14.1" customHeight="1" x14ac:dyDescent="0.2">
      <c r="X1301" s="94"/>
      <c r="Y1301" s="94"/>
      <c r="Z1301" s="94"/>
      <c r="AA1301" s="94"/>
    </row>
    <row r="1302" spans="24:27" ht="14.1" customHeight="1" x14ac:dyDescent="0.2">
      <c r="X1302" s="94"/>
      <c r="Y1302" s="94"/>
      <c r="Z1302" s="94"/>
      <c r="AA1302" s="94"/>
    </row>
    <row r="1303" spans="24:27" ht="14.1" customHeight="1" x14ac:dyDescent="0.2">
      <c r="X1303" s="94"/>
      <c r="Y1303" s="94"/>
      <c r="Z1303" s="94"/>
      <c r="AA1303" s="94"/>
    </row>
    <row r="1304" spans="24:27" ht="14.1" customHeight="1" x14ac:dyDescent="0.2">
      <c r="X1304" s="94"/>
      <c r="Y1304" s="94"/>
      <c r="Z1304" s="94"/>
      <c r="AA1304" s="94"/>
    </row>
    <row r="1305" spans="24:27" ht="14.1" customHeight="1" x14ac:dyDescent="0.2">
      <c r="X1305" s="94"/>
      <c r="Y1305" s="94"/>
      <c r="Z1305" s="94"/>
      <c r="AA1305" s="94"/>
    </row>
    <row r="1306" spans="24:27" ht="14.1" customHeight="1" x14ac:dyDescent="0.2">
      <c r="X1306" s="94"/>
      <c r="Y1306" s="94"/>
      <c r="Z1306" s="94"/>
      <c r="AA1306" s="94"/>
    </row>
    <row r="1307" spans="24:27" ht="14.1" customHeight="1" x14ac:dyDescent="0.2">
      <c r="X1307" s="94"/>
      <c r="Y1307" s="94"/>
      <c r="Z1307" s="94"/>
      <c r="AA1307" s="94"/>
    </row>
    <row r="1308" spans="24:27" ht="14.1" customHeight="1" x14ac:dyDescent="0.2">
      <c r="X1308" s="94"/>
      <c r="Y1308" s="94"/>
      <c r="Z1308" s="94"/>
      <c r="AA1308" s="94"/>
    </row>
    <row r="1309" spans="24:27" ht="14.1" customHeight="1" x14ac:dyDescent="0.2">
      <c r="X1309" s="94"/>
      <c r="Y1309" s="94"/>
      <c r="Z1309" s="94"/>
      <c r="AA1309" s="94"/>
    </row>
    <row r="1310" spans="24:27" ht="14.1" customHeight="1" x14ac:dyDescent="0.2">
      <c r="X1310" s="94"/>
      <c r="Y1310" s="94"/>
      <c r="Z1310" s="94"/>
      <c r="AA1310" s="94"/>
    </row>
    <row r="1311" spans="24:27" ht="14.1" customHeight="1" x14ac:dyDescent="0.2">
      <c r="X1311" s="94"/>
      <c r="Y1311" s="94"/>
      <c r="Z1311" s="94"/>
      <c r="AA1311" s="94"/>
    </row>
    <row r="1312" spans="24:27" ht="14.1" customHeight="1" x14ac:dyDescent="0.2">
      <c r="X1312" s="94"/>
      <c r="Y1312" s="94"/>
      <c r="Z1312" s="94"/>
      <c r="AA1312" s="94"/>
    </row>
    <row r="1313" spans="24:27" ht="14.1" customHeight="1" x14ac:dyDescent="0.2">
      <c r="X1313" s="94"/>
      <c r="Y1313" s="94"/>
      <c r="Z1313" s="94"/>
      <c r="AA1313" s="94"/>
    </row>
    <row r="1314" spans="24:27" ht="14.1" customHeight="1" x14ac:dyDescent="0.2">
      <c r="X1314" s="94"/>
      <c r="Y1314" s="94"/>
      <c r="Z1314" s="94"/>
      <c r="AA1314" s="94"/>
    </row>
    <row r="1315" spans="24:27" ht="14.1" customHeight="1" x14ac:dyDescent="0.2">
      <c r="X1315" s="94"/>
      <c r="Y1315" s="94"/>
      <c r="Z1315" s="94"/>
      <c r="AA1315" s="94"/>
    </row>
    <row r="1316" spans="24:27" ht="14.1" customHeight="1" x14ac:dyDescent="0.2">
      <c r="X1316" s="94"/>
      <c r="Y1316" s="94"/>
      <c r="Z1316" s="94"/>
      <c r="AA1316" s="94"/>
    </row>
    <row r="1317" spans="24:27" ht="14.1" customHeight="1" x14ac:dyDescent="0.2">
      <c r="X1317" s="94"/>
      <c r="Y1317" s="94"/>
      <c r="Z1317" s="94"/>
      <c r="AA1317" s="94"/>
    </row>
    <row r="1318" spans="24:27" ht="14.1" customHeight="1" x14ac:dyDescent="0.2">
      <c r="X1318" s="94"/>
      <c r="Y1318" s="94"/>
      <c r="Z1318" s="94"/>
      <c r="AA1318" s="94"/>
    </row>
    <row r="1319" spans="24:27" ht="14.1" customHeight="1" x14ac:dyDescent="0.2">
      <c r="X1319" s="94"/>
      <c r="Y1319" s="94"/>
      <c r="Z1319" s="94"/>
      <c r="AA1319" s="94"/>
    </row>
    <row r="1320" spans="24:27" ht="14.1" customHeight="1" x14ac:dyDescent="0.2">
      <c r="X1320" s="94"/>
      <c r="Y1320" s="94"/>
      <c r="Z1320" s="94"/>
      <c r="AA1320" s="94"/>
    </row>
    <row r="1321" spans="24:27" ht="14.1" customHeight="1" x14ac:dyDescent="0.2">
      <c r="X1321" s="94"/>
      <c r="Y1321" s="94"/>
      <c r="Z1321" s="94"/>
      <c r="AA1321" s="94"/>
    </row>
    <row r="1322" spans="24:27" ht="14.1" customHeight="1" x14ac:dyDescent="0.2">
      <c r="X1322" s="94"/>
      <c r="Y1322" s="94"/>
      <c r="Z1322" s="94"/>
      <c r="AA1322" s="94"/>
    </row>
    <row r="1323" spans="24:27" ht="14.1" customHeight="1" x14ac:dyDescent="0.2">
      <c r="X1323" s="94"/>
      <c r="Y1323" s="94"/>
      <c r="Z1323" s="94"/>
      <c r="AA1323" s="94"/>
    </row>
    <row r="1324" spans="24:27" ht="14.1" customHeight="1" x14ac:dyDescent="0.2">
      <c r="X1324" s="94"/>
      <c r="Y1324" s="94"/>
      <c r="Z1324" s="94"/>
      <c r="AA1324" s="94"/>
    </row>
    <row r="1325" spans="24:27" ht="14.1" customHeight="1" x14ac:dyDescent="0.2">
      <c r="X1325" s="94"/>
      <c r="Y1325" s="94"/>
      <c r="Z1325" s="94"/>
      <c r="AA1325" s="94"/>
    </row>
    <row r="1326" spans="24:27" ht="14.1" customHeight="1" x14ac:dyDescent="0.2">
      <c r="X1326" s="94"/>
      <c r="Y1326" s="94"/>
      <c r="Z1326" s="94"/>
      <c r="AA1326" s="94"/>
    </row>
    <row r="1327" spans="24:27" ht="14.1" customHeight="1" x14ac:dyDescent="0.2">
      <c r="X1327" s="94"/>
      <c r="Y1327" s="94"/>
      <c r="Z1327" s="94"/>
      <c r="AA1327" s="94"/>
    </row>
    <row r="1328" spans="24:27" ht="14.1" customHeight="1" x14ac:dyDescent="0.2">
      <c r="X1328" s="94"/>
      <c r="Y1328" s="94"/>
      <c r="Z1328" s="94"/>
      <c r="AA1328" s="94"/>
    </row>
    <row r="1329" spans="24:27" ht="14.1" customHeight="1" x14ac:dyDescent="0.2">
      <c r="X1329" s="94"/>
      <c r="Y1329" s="94"/>
      <c r="Z1329" s="94"/>
      <c r="AA1329" s="94"/>
    </row>
    <row r="1330" spans="24:27" ht="14.1" customHeight="1" x14ac:dyDescent="0.2">
      <c r="X1330" s="94"/>
      <c r="Y1330" s="94"/>
      <c r="Z1330" s="94"/>
      <c r="AA1330" s="94"/>
    </row>
    <row r="1331" spans="24:27" ht="14.1" customHeight="1" x14ac:dyDescent="0.2">
      <c r="X1331" s="94"/>
      <c r="Y1331" s="94"/>
      <c r="Z1331" s="94"/>
      <c r="AA1331" s="94"/>
    </row>
    <row r="1332" spans="24:27" ht="14.1" customHeight="1" x14ac:dyDescent="0.2">
      <c r="X1332" s="94"/>
      <c r="Y1332" s="94"/>
      <c r="Z1332" s="94"/>
      <c r="AA1332" s="94"/>
    </row>
    <row r="1333" spans="24:27" ht="14.1" customHeight="1" x14ac:dyDescent="0.2">
      <c r="X1333" s="94"/>
      <c r="Y1333" s="94"/>
      <c r="Z1333" s="94"/>
      <c r="AA1333" s="94"/>
    </row>
    <row r="1334" spans="24:27" ht="14.1" customHeight="1" x14ac:dyDescent="0.2">
      <c r="X1334" s="94"/>
      <c r="Y1334" s="94"/>
      <c r="Z1334" s="94"/>
      <c r="AA1334" s="94"/>
    </row>
    <row r="1335" spans="24:27" ht="14.1" customHeight="1" x14ac:dyDescent="0.2">
      <c r="X1335" s="94"/>
      <c r="Y1335" s="94"/>
      <c r="Z1335" s="94"/>
      <c r="AA1335" s="94"/>
    </row>
    <row r="1336" spans="24:27" ht="14.1" customHeight="1" x14ac:dyDescent="0.2">
      <c r="X1336" s="94"/>
      <c r="Y1336" s="94"/>
      <c r="Z1336" s="94"/>
      <c r="AA1336" s="94"/>
    </row>
    <row r="1337" spans="24:27" ht="14.1" customHeight="1" x14ac:dyDescent="0.2">
      <c r="X1337" s="94"/>
      <c r="Y1337" s="94"/>
      <c r="Z1337" s="94"/>
      <c r="AA1337" s="94"/>
    </row>
    <row r="1338" spans="24:27" ht="14.1" customHeight="1" x14ac:dyDescent="0.2">
      <c r="X1338" s="94"/>
      <c r="Y1338" s="94"/>
      <c r="Z1338" s="94"/>
      <c r="AA1338" s="94"/>
    </row>
    <row r="1339" spans="24:27" ht="14.1" customHeight="1" x14ac:dyDescent="0.2">
      <c r="X1339" s="94"/>
      <c r="Y1339" s="94"/>
      <c r="Z1339" s="94"/>
      <c r="AA1339" s="94"/>
    </row>
    <row r="1340" spans="24:27" ht="14.1" customHeight="1" x14ac:dyDescent="0.2">
      <c r="X1340" s="94"/>
      <c r="Y1340" s="94"/>
      <c r="Z1340" s="94"/>
      <c r="AA1340" s="94"/>
    </row>
    <row r="1341" spans="24:27" ht="14.1" customHeight="1" x14ac:dyDescent="0.2">
      <c r="X1341" s="94"/>
      <c r="Y1341" s="94"/>
      <c r="Z1341" s="94"/>
      <c r="AA1341" s="94"/>
    </row>
    <row r="1342" spans="24:27" ht="14.1" customHeight="1" x14ac:dyDescent="0.2">
      <c r="X1342" s="94"/>
      <c r="Y1342" s="94"/>
      <c r="Z1342" s="94"/>
      <c r="AA1342" s="94"/>
    </row>
    <row r="1343" spans="24:27" ht="14.1" customHeight="1" x14ac:dyDescent="0.2">
      <c r="X1343" s="94"/>
      <c r="Y1343" s="94"/>
      <c r="Z1343" s="94"/>
      <c r="AA1343" s="94"/>
    </row>
    <row r="1344" spans="24:27" ht="14.1" customHeight="1" x14ac:dyDescent="0.2">
      <c r="X1344" s="94"/>
      <c r="Y1344" s="94"/>
      <c r="Z1344" s="94"/>
      <c r="AA1344" s="94"/>
    </row>
    <row r="1345" spans="24:27" ht="14.1" customHeight="1" x14ac:dyDescent="0.2">
      <c r="X1345" s="94"/>
      <c r="Y1345" s="94"/>
      <c r="Z1345" s="94"/>
      <c r="AA1345" s="94"/>
    </row>
    <row r="1346" spans="24:27" ht="14.1" customHeight="1" x14ac:dyDescent="0.2">
      <c r="X1346" s="94"/>
      <c r="Y1346" s="94"/>
      <c r="Z1346" s="94"/>
      <c r="AA1346" s="94"/>
    </row>
    <row r="1347" spans="24:27" ht="14.1" customHeight="1" x14ac:dyDescent="0.2">
      <c r="X1347" s="94"/>
      <c r="Y1347" s="94"/>
      <c r="Z1347" s="94"/>
      <c r="AA1347" s="94"/>
    </row>
    <row r="1348" spans="24:27" ht="14.1" customHeight="1" x14ac:dyDescent="0.2">
      <c r="X1348" s="94"/>
      <c r="Y1348" s="94"/>
      <c r="Z1348" s="94"/>
      <c r="AA1348" s="94"/>
    </row>
    <row r="1349" spans="24:27" ht="14.1" customHeight="1" x14ac:dyDescent="0.2">
      <c r="X1349" s="94"/>
      <c r="Y1349" s="94"/>
      <c r="Z1349" s="94"/>
      <c r="AA1349" s="94"/>
    </row>
    <row r="1350" spans="24:27" ht="14.1" customHeight="1" x14ac:dyDescent="0.2">
      <c r="X1350" s="94"/>
      <c r="Y1350" s="94"/>
      <c r="Z1350" s="94"/>
      <c r="AA1350" s="94"/>
    </row>
    <row r="1351" spans="24:27" ht="14.1" customHeight="1" x14ac:dyDescent="0.2">
      <c r="X1351" s="94"/>
      <c r="Y1351" s="94"/>
      <c r="Z1351" s="94"/>
      <c r="AA1351" s="94"/>
    </row>
    <row r="1352" spans="24:27" ht="14.1" customHeight="1" x14ac:dyDescent="0.2">
      <c r="X1352" s="94"/>
      <c r="Y1352" s="94"/>
      <c r="Z1352" s="94"/>
      <c r="AA1352" s="94"/>
    </row>
    <row r="1353" spans="24:27" ht="14.1" customHeight="1" x14ac:dyDescent="0.2">
      <c r="X1353" s="94"/>
      <c r="Y1353" s="94"/>
      <c r="Z1353" s="94"/>
      <c r="AA1353" s="94"/>
    </row>
    <row r="1354" spans="24:27" ht="14.1" customHeight="1" x14ac:dyDescent="0.2">
      <c r="X1354" s="94"/>
      <c r="Y1354" s="94"/>
      <c r="Z1354" s="94"/>
      <c r="AA1354" s="94"/>
    </row>
    <row r="1355" spans="24:27" ht="14.1" customHeight="1" x14ac:dyDescent="0.2">
      <c r="X1355" s="94"/>
      <c r="Y1355" s="94"/>
      <c r="Z1355" s="94"/>
      <c r="AA1355" s="94"/>
    </row>
    <row r="1356" spans="24:27" ht="14.1" customHeight="1" x14ac:dyDescent="0.2">
      <c r="X1356" s="94"/>
      <c r="Y1356" s="94"/>
      <c r="Z1356" s="94"/>
      <c r="AA1356" s="94"/>
    </row>
    <row r="1357" spans="24:27" ht="14.1" customHeight="1" x14ac:dyDescent="0.2">
      <c r="X1357" s="94"/>
      <c r="Y1357" s="94"/>
      <c r="Z1357" s="94"/>
      <c r="AA1357" s="94"/>
    </row>
    <row r="1358" spans="24:27" ht="14.1" customHeight="1" x14ac:dyDescent="0.2">
      <c r="X1358" s="94"/>
      <c r="Y1358" s="94"/>
      <c r="Z1358" s="94"/>
      <c r="AA1358" s="94"/>
    </row>
    <row r="1359" spans="24:27" ht="14.1" customHeight="1" x14ac:dyDescent="0.2">
      <c r="X1359" s="94"/>
      <c r="Y1359" s="94"/>
      <c r="Z1359" s="94"/>
      <c r="AA1359" s="94"/>
    </row>
    <row r="1360" spans="24:27" ht="14.1" customHeight="1" x14ac:dyDescent="0.2">
      <c r="X1360" s="94"/>
      <c r="Y1360" s="94"/>
      <c r="Z1360" s="94"/>
      <c r="AA1360" s="94"/>
    </row>
    <row r="1361" spans="24:27" ht="14.1" customHeight="1" x14ac:dyDescent="0.2">
      <c r="X1361" s="94"/>
      <c r="Y1361" s="94"/>
      <c r="Z1361" s="94"/>
      <c r="AA1361" s="94"/>
    </row>
    <row r="1362" spans="24:27" ht="14.1" customHeight="1" x14ac:dyDescent="0.2">
      <c r="X1362" s="94"/>
      <c r="Y1362" s="94"/>
      <c r="Z1362" s="94"/>
      <c r="AA1362" s="94"/>
    </row>
    <row r="1363" spans="24:27" ht="14.1" customHeight="1" x14ac:dyDescent="0.2">
      <c r="X1363" s="94"/>
      <c r="Y1363" s="94"/>
      <c r="Z1363" s="94"/>
      <c r="AA1363" s="94"/>
    </row>
    <row r="1364" spans="24:27" ht="14.1" customHeight="1" x14ac:dyDescent="0.2">
      <c r="X1364" s="94"/>
      <c r="Y1364" s="94"/>
      <c r="Z1364" s="94"/>
      <c r="AA1364" s="94"/>
    </row>
    <row r="1365" spans="24:27" ht="14.1" customHeight="1" x14ac:dyDescent="0.2">
      <c r="X1365" s="94"/>
      <c r="Y1365" s="94"/>
      <c r="Z1365" s="94"/>
      <c r="AA1365" s="94"/>
    </row>
    <row r="1366" spans="24:27" ht="14.1" customHeight="1" x14ac:dyDescent="0.2">
      <c r="X1366" s="94"/>
      <c r="Y1366" s="94"/>
      <c r="Z1366" s="94"/>
      <c r="AA1366" s="94"/>
    </row>
    <row r="1367" spans="24:27" ht="14.1" customHeight="1" x14ac:dyDescent="0.2">
      <c r="X1367" s="94"/>
      <c r="Y1367" s="94"/>
      <c r="Z1367" s="94"/>
      <c r="AA1367" s="94"/>
    </row>
    <row r="1368" spans="24:27" ht="14.1" customHeight="1" x14ac:dyDescent="0.2">
      <c r="X1368" s="94"/>
      <c r="Y1368" s="94"/>
      <c r="Z1368" s="94"/>
      <c r="AA1368" s="94"/>
    </row>
    <row r="1369" spans="24:27" ht="14.1" customHeight="1" x14ac:dyDescent="0.2">
      <c r="X1369" s="94"/>
      <c r="Y1369" s="94"/>
      <c r="Z1369" s="94"/>
      <c r="AA1369" s="94"/>
    </row>
    <row r="1370" spans="24:27" ht="14.1" customHeight="1" x14ac:dyDescent="0.2">
      <c r="X1370" s="94"/>
      <c r="Y1370" s="94"/>
      <c r="Z1370" s="94"/>
      <c r="AA1370" s="94"/>
    </row>
    <row r="1371" spans="24:27" ht="14.1" customHeight="1" x14ac:dyDescent="0.2">
      <c r="X1371" s="94"/>
      <c r="Y1371" s="94"/>
      <c r="Z1371" s="94"/>
      <c r="AA1371" s="94"/>
    </row>
    <row r="1372" spans="24:27" ht="14.1" customHeight="1" x14ac:dyDescent="0.2">
      <c r="X1372" s="94"/>
      <c r="Y1372" s="94"/>
      <c r="Z1372" s="94"/>
      <c r="AA1372" s="94"/>
    </row>
    <row r="1373" spans="24:27" ht="14.1" customHeight="1" x14ac:dyDescent="0.2">
      <c r="X1373" s="94"/>
      <c r="Y1373" s="94"/>
      <c r="Z1373" s="94"/>
      <c r="AA1373" s="94"/>
    </row>
    <row r="1374" spans="24:27" ht="14.1" customHeight="1" x14ac:dyDescent="0.2">
      <c r="X1374" s="94"/>
      <c r="Y1374" s="94"/>
      <c r="Z1374" s="94"/>
      <c r="AA1374" s="94"/>
    </row>
    <row r="1375" spans="24:27" ht="14.1" customHeight="1" x14ac:dyDescent="0.2">
      <c r="X1375" s="94"/>
      <c r="Y1375" s="94"/>
      <c r="Z1375" s="94"/>
      <c r="AA1375" s="94"/>
    </row>
    <row r="1376" spans="24:27" ht="14.1" customHeight="1" x14ac:dyDescent="0.2">
      <c r="X1376" s="94"/>
      <c r="Y1376" s="94"/>
      <c r="Z1376" s="94"/>
      <c r="AA1376" s="94"/>
    </row>
    <row r="1377" spans="24:27" ht="14.1" customHeight="1" x14ac:dyDescent="0.2">
      <c r="X1377" s="94"/>
      <c r="Y1377" s="94"/>
      <c r="Z1377" s="94"/>
      <c r="AA1377" s="94"/>
    </row>
    <row r="1378" spans="24:27" ht="14.1" customHeight="1" x14ac:dyDescent="0.2">
      <c r="X1378" s="94"/>
      <c r="Y1378" s="94"/>
      <c r="Z1378" s="94"/>
      <c r="AA1378" s="94"/>
    </row>
    <row r="1379" spans="24:27" ht="14.1" customHeight="1" x14ac:dyDescent="0.2">
      <c r="X1379" s="94"/>
      <c r="Y1379" s="94"/>
      <c r="Z1379" s="94"/>
      <c r="AA1379" s="94"/>
    </row>
    <row r="1380" spans="24:27" ht="14.1" customHeight="1" x14ac:dyDescent="0.2">
      <c r="X1380" s="94"/>
      <c r="Y1380" s="94"/>
      <c r="Z1380" s="94"/>
      <c r="AA1380" s="94"/>
    </row>
    <row r="1381" spans="24:27" ht="14.1" customHeight="1" x14ac:dyDescent="0.2">
      <c r="X1381" s="94"/>
      <c r="Y1381" s="94"/>
      <c r="Z1381" s="94"/>
      <c r="AA1381" s="94"/>
    </row>
    <row r="1382" spans="24:27" ht="14.1" customHeight="1" x14ac:dyDescent="0.2">
      <c r="X1382" s="94"/>
      <c r="Y1382" s="94"/>
      <c r="Z1382" s="94"/>
      <c r="AA1382" s="94"/>
    </row>
    <row r="1383" spans="24:27" ht="14.1" customHeight="1" x14ac:dyDescent="0.2">
      <c r="X1383" s="94"/>
      <c r="Y1383" s="94"/>
      <c r="Z1383" s="94"/>
      <c r="AA1383" s="94"/>
    </row>
    <row r="1384" spans="24:27" ht="14.1" customHeight="1" x14ac:dyDescent="0.2">
      <c r="X1384" s="94"/>
      <c r="Y1384" s="94"/>
      <c r="Z1384" s="94"/>
      <c r="AA1384" s="94"/>
    </row>
    <row r="1385" spans="24:27" ht="14.1" customHeight="1" x14ac:dyDescent="0.2">
      <c r="X1385" s="94"/>
      <c r="Y1385" s="94"/>
      <c r="Z1385" s="94"/>
      <c r="AA1385" s="94"/>
    </row>
    <row r="1386" spans="24:27" ht="14.1" customHeight="1" x14ac:dyDescent="0.2">
      <c r="X1386" s="94"/>
      <c r="Y1386" s="94"/>
      <c r="Z1386" s="94"/>
      <c r="AA1386" s="94"/>
    </row>
    <row r="1387" spans="24:27" ht="14.1" customHeight="1" x14ac:dyDescent="0.2">
      <c r="X1387" s="94"/>
      <c r="Y1387" s="94"/>
      <c r="Z1387" s="94"/>
      <c r="AA1387" s="94"/>
    </row>
    <row r="1388" spans="24:27" ht="14.1" customHeight="1" x14ac:dyDescent="0.2">
      <c r="X1388" s="94"/>
      <c r="Y1388" s="94"/>
      <c r="Z1388" s="94"/>
      <c r="AA1388" s="94"/>
    </row>
    <row r="1389" spans="24:27" ht="14.1" customHeight="1" x14ac:dyDescent="0.2">
      <c r="X1389" s="94"/>
      <c r="Y1389" s="94"/>
      <c r="Z1389" s="94"/>
      <c r="AA1389" s="94"/>
    </row>
    <row r="1390" spans="24:27" ht="14.1" customHeight="1" x14ac:dyDescent="0.2">
      <c r="X1390" s="94"/>
      <c r="Y1390" s="94"/>
      <c r="Z1390" s="94"/>
      <c r="AA1390" s="94"/>
    </row>
    <row r="1391" spans="24:27" ht="14.1" customHeight="1" x14ac:dyDescent="0.2">
      <c r="X1391" s="94"/>
      <c r="Y1391" s="94"/>
      <c r="Z1391" s="94"/>
      <c r="AA1391" s="94"/>
    </row>
    <row r="1392" spans="24:27" ht="14.1" customHeight="1" x14ac:dyDescent="0.2">
      <c r="X1392" s="94"/>
      <c r="Y1392" s="94"/>
      <c r="Z1392" s="94"/>
      <c r="AA1392" s="94"/>
    </row>
    <row r="1393" spans="24:27" ht="14.1" customHeight="1" x14ac:dyDescent="0.2">
      <c r="X1393" s="94"/>
      <c r="Y1393" s="94"/>
      <c r="Z1393" s="94"/>
      <c r="AA1393" s="94"/>
    </row>
    <row r="1394" spans="24:27" ht="14.1" customHeight="1" x14ac:dyDescent="0.2">
      <c r="X1394" s="94"/>
      <c r="Y1394" s="94"/>
      <c r="Z1394" s="94"/>
      <c r="AA1394" s="94"/>
    </row>
    <row r="1395" spans="24:27" ht="14.1" customHeight="1" x14ac:dyDescent="0.2">
      <c r="X1395" s="94"/>
      <c r="Y1395" s="94"/>
      <c r="Z1395" s="94"/>
      <c r="AA1395" s="94"/>
    </row>
    <row r="1396" spans="24:27" ht="14.1" customHeight="1" x14ac:dyDescent="0.2">
      <c r="X1396" s="94"/>
      <c r="Y1396" s="94"/>
      <c r="Z1396" s="94"/>
      <c r="AA1396" s="94"/>
    </row>
    <row r="1397" spans="24:27" ht="14.1" customHeight="1" x14ac:dyDescent="0.2">
      <c r="X1397" s="94"/>
      <c r="Y1397" s="94"/>
      <c r="Z1397" s="94"/>
      <c r="AA1397" s="94"/>
    </row>
    <row r="1398" spans="24:27" ht="14.1" customHeight="1" x14ac:dyDescent="0.2">
      <c r="X1398" s="94"/>
      <c r="Y1398" s="94"/>
      <c r="Z1398" s="94"/>
      <c r="AA1398" s="94"/>
    </row>
    <row r="1399" spans="24:27" ht="14.1" customHeight="1" x14ac:dyDescent="0.2">
      <c r="X1399" s="94"/>
      <c r="Y1399" s="94"/>
      <c r="Z1399" s="94"/>
      <c r="AA1399" s="94"/>
    </row>
    <row r="1400" spans="24:27" ht="14.1" customHeight="1" x14ac:dyDescent="0.2">
      <c r="X1400" s="94"/>
      <c r="Y1400" s="94"/>
      <c r="Z1400" s="94"/>
      <c r="AA1400" s="94"/>
    </row>
    <row r="1401" spans="24:27" ht="14.1" customHeight="1" x14ac:dyDescent="0.2">
      <c r="X1401" s="94"/>
      <c r="Y1401" s="94"/>
      <c r="Z1401" s="94"/>
      <c r="AA1401" s="94"/>
    </row>
    <row r="1402" spans="24:27" ht="14.1" customHeight="1" x14ac:dyDescent="0.2">
      <c r="X1402" s="94"/>
      <c r="Y1402" s="94"/>
      <c r="Z1402" s="94"/>
      <c r="AA1402" s="94"/>
    </row>
    <row r="1403" spans="24:27" ht="14.1" customHeight="1" x14ac:dyDescent="0.2">
      <c r="X1403" s="94"/>
      <c r="Y1403" s="94"/>
      <c r="Z1403" s="94"/>
      <c r="AA1403" s="94"/>
    </row>
    <row r="1404" spans="24:27" ht="14.1" customHeight="1" x14ac:dyDescent="0.2">
      <c r="X1404" s="94"/>
      <c r="Y1404" s="94"/>
      <c r="Z1404" s="94"/>
      <c r="AA1404" s="94"/>
    </row>
    <row r="1405" spans="24:27" ht="14.1" customHeight="1" x14ac:dyDescent="0.2">
      <c r="X1405" s="94"/>
      <c r="Y1405" s="94"/>
      <c r="Z1405" s="94"/>
      <c r="AA1405" s="94"/>
    </row>
    <row r="1406" spans="24:27" ht="14.1" customHeight="1" x14ac:dyDescent="0.2">
      <c r="X1406" s="94"/>
      <c r="Y1406" s="94"/>
      <c r="Z1406" s="94"/>
      <c r="AA1406" s="94"/>
    </row>
    <row r="1407" spans="24:27" ht="14.1" customHeight="1" x14ac:dyDescent="0.2">
      <c r="X1407" s="94"/>
      <c r="Y1407" s="94"/>
      <c r="Z1407" s="94"/>
      <c r="AA1407" s="94"/>
    </row>
    <row r="1408" spans="24:27" ht="14.1" customHeight="1" x14ac:dyDescent="0.2">
      <c r="X1408" s="94"/>
      <c r="Y1408" s="94"/>
      <c r="Z1408" s="94"/>
      <c r="AA1408" s="94"/>
    </row>
    <row r="1409" spans="24:27" ht="14.1" customHeight="1" x14ac:dyDescent="0.2">
      <c r="X1409" s="94"/>
      <c r="Y1409" s="94"/>
      <c r="Z1409" s="94"/>
      <c r="AA1409" s="94"/>
    </row>
    <row r="1410" spans="24:27" ht="14.1" customHeight="1" x14ac:dyDescent="0.2">
      <c r="X1410" s="94"/>
      <c r="Y1410" s="94"/>
      <c r="Z1410" s="94"/>
      <c r="AA1410" s="94"/>
    </row>
    <row r="1411" spans="24:27" ht="14.1" customHeight="1" x14ac:dyDescent="0.2">
      <c r="X1411" s="94"/>
      <c r="Y1411" s="94"/>
      <c r="Z1411" s="94"/>
      <c r="AA1411" s="94"/>
    </row>
    <row r="1412" spans="24:27" ht="14.1" customHeight="1" x14ac:dyDescent="0.2">
      <c r="X1412" s="94"/>
      <c r="Y1412" s="94"/>
      <c r="Z1412" s="94"/>
      <c r="AA1412" s="94"/>
    </row>
    <row r="1413" spans="24:27" ht="14.1" customHeight="1" x14ac:dyDescent="0.2">
      <c r="X1413" s="94"/>
      <c r="Y1413" s="94"/>
      <c r="Z1413" s="94"/>
      <c r="AA1413" s="94"/>
    </row>
    <row r="1414" spans="24:27" ht="14.1" customHeight="1" x14ac:dyDescent="0.2">
      <c r="X1414" s="94"/>
      <c r="Y1414" s="94"/>
      <c r="Z1414" s="94"/>
      <c r="AA1414" s="94"/>
    </row>
    <row r="1415" spans="24:27" ht="14.1" customHeight="1" x14ac:dyDescent="0.2">
      <c r="X1415" s="94"/>
      <c r="Y1415" s="94"/>
      <c r="Z1415" s="94"/>
      <c r="AA1415" s="94"/>
    </row>
    <row r="1416" spans="24:27" ht="14.1" customHeight="1" x14ac:dyDescent="0.2">
      <c r="X1416" s="94"/>
      <c r="Y1416" s="94"/>
      <c r="Z1416" s="94"/>
      <c r="AA1416" s="94"/>
    </row>
    <row r="1417" spans="24:27" ht="14.1" customHeight="1" x14ac:dyDescent="0.2">
      <c r="X1417" s="94"/>
      <c r="Y1417" s="94"/>
      <c r="Z1417" s="94"/>
      <c r="AA1417" s="94"/>
    </row>
    <row r="1418" spans="24:27" ht="14.1" customHeight="1" x14ac:dyDescent="0.2">
      <c r="X1418" s="94"/>
      <c r="Y1418" s="94"/>
      <c r="Z1418" s="94"/>
      <c r="AA1418" s="94"/>
    </row>
    <row r="1419" spans="24:27" ht="14.1" customHeight="1" x14ac:dyDescent="0.2">
      <c r="X1419" s="94"/>
      <c r="Y1419" s="94"/>
      <c r="Z1419" s="94"/>
      <c r="AA1419" s="94"/>
    </row>
    <row r="1420" spans="24:27" ht="14.1" customHeight="1" x14ac:dyDescent="0.2">
      <c r="X1420" s="94"/>
      <c r="Y1420" s="94"/>
      <c r="Z1420" s="94"/>
      <c r="AA1420" s="94"/>
    </row>
    <row r="1421" spans="24:27" ht="14.1" customHeight="1" x14ac:dyDescent="0.2">
      <c r="X1421" s="94"/>
      <c r="Y1421" s="94"/>
      <c r="Z1421" s="94"/>
      <c r="AA1421" s="94"/>
    </row>
    <row r="1422" spans="24:27" ht="14.1" customHeight="1" x14ac:dyDescent="0.2">
      <c r="X1422" s="94"/>
      <c r="Y1422" s="94"/>
      <c r="Z1422" s="94"/>
      <c r="AA1422" s="94"/>
    </row>
    <row r="1423" spans="24:27" ht="14.1" customHeight="1" x14ac:dyDescent="0.2">
      <c r="X1423" s="94"/>
      <c r="Y1423" s="94"/>
      <c r="Z1423" s="94"/>
      <c r="AA1423" s="94"/>
    </row>
    <row r="1424" spans="24:27" ht="14.1" customHeight="1" x14ac:dyDescent="0.2">
      <c r="X1424" s="94"/>
      <c r="Y1424" s="94"/>
      <c r="Z1424" s="94"/>
      <c r="AA1424" s="94"/>
    </row>
    <row r="1425" spans="24:27" ht="14.1" customHeight="1" x14ac:dyDescent="0.2">
      <c r="X1425" s="94"/>
      <c r="Y1425" s="94"/>
      <c r="Z1425" s="94"/>
      <c r="AA1425" s="94"/>
    </row>
    <row r="1426" spans="24:27" ht="14.1" customHeight="1" x14ac:dyDescent="0.2">
      <c r="X1426" s="94"/>
      <c r="Y1426" s="94"/>
      <c r="Z1426" s="94"/>
      <c r="AA1426" s="94"/>
    </row>
    <row r="1427" spans="24:27" ht="14.1" customHeight="1" x14ac:dyDescent="0.2">
      <c r="X1427" s="94"/>
      <c r="Y1427" s="94"/>
      <c r="Z1427" s="94"/>
      <c r="AA1427" s="94"/>
    </row>
    <row r="1428" spans="24:27" ht="14.1" customHeight="1" x14ac:dyDescent="0.2">
      <c r="X1428" s="94"/>
      <c r="Y1428" s="94"/>
      <c r="Z1428" s="94"/>
      <c r="AA1428" s="94"/>
    </row>
    <row r="1429" spans="24:27" ht="14.1" customHeight="1" x14ac:dyDescent="0.2">
      <c r="X1429" s="94"/>
      <c r="Y1429" s="94"/>
      <c r="Z1429" s="94"/>
      <c r="AA1429" s="94"/>
    </row>
    <row r="1430" spans="24:27" ht="14.1" customHeight="1" x14ac:dyDescent="0.2">
      <c r="X1430" s="94"/>
      <c r="Y1430" s="94"/>
      <c r="Z1430" s="94"/>
      <c r="AA1430" s="94"/>
    </row>
    <row r="1431" spans="24:27" ht="14.1" customHeight="1" x14ac:dyDescent="0.2">
      <c r="X1431" s="94"/>
      <c r="Y1431" s="94"/>
      <c r="Z1431" s="94"/>
      <c r="AA1431" s="94"/>
    </row>
    <row r="1432" spans="24:27" ht="14.1" customHeight="1" x14ac:dyDescent="0.2">
      <c r="X1432" s="94"/>
      <c r="Y1432" s="94"/>
      <c r="Z1432" s="94"/>
      <c r="AA1432" s="94"/>
    </row>
    <row r="1433" spans="24:27" ht="14.1" customHeight="1" x14ac:dyDescent="0.2">
      <c r="X1433" s="94"/>
      <c r="Y1433" s="94"/>
      <c r="Z1433" s="94"/>
      <c r="AA1433" s="94"/>
    </row>
    <row r="1434" spans="24:27" ht="14.1" customHeight="1" x14ac:dyDescent="0.2">
      <c r="X1434" s="94"/>
      <c r="Y1434" s="94"/>
      <c r="Z1434" s="94"/>
      <c r="AA1434" s="94"/>
    </row>
    <row r="1435" spans="24:27" ht="14.1" customHeight="1" x14ac:dyDescent="0.2">
      <c r="X1435" s="94"/>
      <c r="Y1435" s="94"/>
      <c r="Z1435" s="94"/>
      <c r="AA1435" s="94"/>
    </row>
    <row r="1436" spans="24:27" ht="14.1" customHeight="1" x14ac:dyDescent="0.2">
      <c r="X1436" s="94"/>
      <c r="Y1436" s="94"/>
      <c r="Z1436" s="94"/>
      <c r="AA1436" s="94"/>
    </row>
    <row r="1437" spans="24:27" ht="14.1" customHeight="1" x14ac:dyDescent="0.2">
      <c r="X1437" s="94"/>
      <c r="Y1437" s="94"/>
      <c r="Z1437" s="94"/>
      <c r="AA1437" s="94"/>
    </row>
    <row r="1438" spans="24:27" ht="14.1" customHeight="1" x14ac:dyDescent="0.2">
      <c r="X1438" s="94"/>
      <c r="Y1438" s="94"/>
      <c r="Z1438" s="94"/>
      <c r="AA1438" s="94"/>
    </row>
    <row r="1439" spans="24:27" ht="14.1" customHeight="1" x14ac:dyDescent="0.2">
      <c r="X1439" s="94"/>
      <c r="Y1439" s="94"/>
      <c r="Z1439" s="94"/>
      <c r="AA1439" s="94"/>
    </row>
    <row r="1440" spans="24:27" ht="14.1" customHeight="1" x14ac:dyDescent="0.2">
      <c r="X1440" s="94"/>
      <c r="Y1440" s="94"/>
      <c r="Z1440" s="94"/>
      <c r="AA1440" s="94"/>
    </row>
    <row r="1441" spans="24:27" ht="14.1" customHeight="1" x14ac:dyDescent="0.2">
      <c r="X1441" s="94"/>
      <c r="Y1441" s="94"/>
      <c r="Z1441" s="94"/>
      <c r="AA1441" s="94"/>
    </row>
    <row r="1442" spans="24:27" ht="14.1" customHeight="1" x14ac:dyDescent="0.2">
      <c r="X1442" s="94"/>
      <c r="Y1442" s="94"/>
      <c r="Z1442" s="94"/>
      <c r="AA1442" s="94"/>
    </row>
    <row r="1443" spans="24:27" ht="14.1" customHeight="1" x14ac:dyDescent="0.2">
      <c r="X1443" s="94"/>
      <c r="Y1443" s="94"/>
      <c r="Z1443" s="94"/>
      <c r="AA1443" s="94"/>
    </row>
    <row r="1444" spans="24:27" ht="14.1" customHeight="1" x14ac:dyDescent="0.2">
      <c r="X1444" s="94"/>
      <c r="Y1444" s="94"/>
      <c r="Z1444" s="94"/>
      <c r="AA1444" s="94"/>
    </row>
    <row r="1445" spans="24:27" ht="14.1" customHeight="1" x14ac:dyDescent="0.2">
      <c r="X1445" s="94"/>
      <c r="Y1445" s="94"/>
      <c r="Z1445" s="94"/>
      <c r="AA1445" s="94"/>
    </row>
    <row r="1446" spans="24:27" ht="14.1" customHeight="1" x14ac:dyDescent="0.2">
      <c r="X1446" s="94"/>
      <c r="Y1446" s="94"/>
      <c r="Z1446" s="94"/>
      <c r="AA1446" s="94"/>
    </row>
    <row r="1447" spans="24:27" ht="14.1" customHeight="1" x14ac:dyDescent="0.2">
      <c r="X1447" s="94"/>
      <c r="Y1447" s="94"/>
      <c r="Z1447" s="94"/>
      <c r="AA1447" s="94"/>
    </row>
    <row r="1448" spans="24:27" ht="14.1" customHeight="1" x14ac:dyDescent="0.2">
      <c r="X1448" s="94"/>
      <c r="Y1448" s="94"/>
      <c r="Z1448" s="94"/>
      <c r="AA1448" s="94"/>
    </row>
    <row r="1449" spans="24:27" ht="14.1" customHeight="1" x14ac:dyDescent="0.2">
      <c r="X1449" s="94"/>
      <c r="Y1449" s="94"/>
      <c r="Z1449" s="94"/>
      <c r="AA1449" s="94"/>
    </row>
    <row r="1450" spans="24:27" ht="14.1" customHeight="1" x14ac:dyDescent="0.2">
      <c r="X1450" s="94"/>
      <c r="Y1450" s="94"/>
      <c r="Z1450" s="94"/>
      <c r="AA1450" s="94"/>
    </row>
    <row r="1451" spans="24:27" ht="14.1" customHeight="1" x14ac:dyDescent="0.2">
      <c r="X1451" s="94"/>
      <c r="Y1451" s="94"/>
      <c r="Z1451" s="94"/>
      <c r="AA1451" s="94"/>
    </row>
    <row r="1452" spans="24:27" ht="14.1" customHeight="1" x14ac:dyDescent="0.2">
      <c r="X1452" s="94"/>
      <c r="Y1452" s="94"/>
      <c r="Z1452" s="94"/>
      <c r="AA1452" s="94"/>
    </row>
    <row r="1453" spans="24:27" ht="14.1" customHeight="1" x14ac:dyDescent="0.2">
      <c r="X1453" s="94"/>
      <c r="Y1453" s="94"/>
      <c r="Z1453" s="94"/>
      <c r="AA1453" s="94"/>
    </row>
    <row r="1454" spans="24:27" ht="14.1" customHeight="1" x14ac:dyDescent="0.2">
      <c r="X1454" s="94"/>
      <c r="Y1454" s="94"/>
      <c r="Z1454" s="94"/>
      <c r="AA1454" s="94"/>
    </row>
    <row r="1455" spans="24:27" ht="14.1" customHeight="1" x14ac:dyDescent="0.2">
      <c r="X1455" s="94"/>
      <c r="Y1455" s="94"/>
      <c r="Z1455" s="94"/>
      <c r="AA1455" s="94"/>
    </row>
    <row r="1456" spans="24:27" ht="14.1" customHeight="1" x14ac:dyDescent="0.2">
      <c r="X1456" s="94"/>
      <c r="Y1456" s="94"/>
      <c r="Z1456" s="94"/>
      <c r="AA1456" s="94"/>
    </row>
    <row r="1457" spans="24:27" ht="14.1" customHeight="1" x14ac:dyDescent="0.2">
      <c r="X1457" s="94"/>
      <c r="Y1457" s="94"/>
      <c r="Z1457" s="94"/>
      <c r="AA1457" s="94"/>
    </row>
    <row r="1458" spans="24:27" ht="14.1" customHeight="1" x14ac:dyDescent="0.2">
      <c r="X1458" s="94"/>
      <c r="Y1458" s="94"/>
      <c r="Z1458" s="94"/>
      <c r="AA1458" s="94"/>
    </row>
    <row r="1459" spans="24:27" ht="14.1" customHeight="1" x14ac:dyDescent="0.2">
      <c r="X1459" s="94"/>
      <c r="Y1459" s="94"/>
      <c r="Z1459" s="94"/>
      <c r="AA1459" s="94"/>
    </row>
    <row r="1460" spans="24:27" ht="14.1" customHeight="1" x14ac:dyDescent="0.2">
      <c r="X1460" s="94"/>
      <c r="Y1460" s="94"/>
      <c r="Z1460" s="94"/>
      <c r="AA1460" s="94"/>
    </row>
    <row r="1461" spans="24:27" ht="14.1" customHeight="1" x14ac:dyDescent="0.2">
      <c r="X1461" s="94"/>
      <c r="Y1461" s="94"/>
      <c r="Z1461" s="94"/>
      <c r="AA1461" s="94"/>
    </row>
    <row r="1462" spans="24:27" ht="14.1" customHeight="1" x14ac:dyDescent="0.2">
      <c r="X1462" s="94"/>
      <c r="Y1462" s="94"/>
      <c r="Z1462" s="94"/>
      <c r="AA1462" s="94"/>
    </row>
    <row r="1463" spans="24:27" ht="14.1" customHeight="1" x14ac:dyDescent="0.2">
      <c r="X1463" s="94"/>
      <c r="Y1463" s="94"/>
      <c r="Z1463" s="94"/>
      <c r="AA1463" s="94"/>
    </row>
    <row r="1464" spans="24:27" ht="14.1" customHeight="1" x14ac:dyDescent="0.2">
      <c r="X1464" s="94"/>
      <c r="Y1464" s="94"/>
      <c r="Z1464" s="94"/>
      <c r="AA1464" s="94"/>
    </row>
    <row r="1465" spans="24:27" ht="14.1" customHeight="1" x14ac:dyDescent="0.2">
      <c r="X1465" s="94"/>
      <c r="Y1465" s="94"/>
      <c r="Z1465" s="94"/>
      <c r="AA1465" s="94"/>
    </row>
    <row r="1466" spans="24:27" ht="14.1" customHeight="1" x14ac:dyDescent="0.2">
      <c r="X1466" s="94"/>
      <c r="Y1466" s="94"/>
      <c r="Z1466" s="94"/>
      <c r="AA1466" s="94"/>
    </row>
    <row r="1467" spans="24:27" ht="14.1" customHeight="1" x14ac:dyDescent="0.2">
      <c r="X1467" s="94"/>
      <c r="Y1467" s="94"/>
      <c r="Z1467" s="94"/>
      <c r="AA1467" s="94"/>
    </row>
    <row r="1468" spans="24:27" ht="14.1" customHeight="1" x14ac:dyDescent="0.2">
      <c r="X1468" s="94"/>
      <c r="Y1468" s="94"/>
      <c r="Z1468" s="94"/>
      <c r="AA1468" s="94"/>
    </row>
    <row r="1469" spans="24:27" ht="14.1" customHeight="1" x14ac:dyDescent="0.2">
      <c r="X1469" s="94"/>
      <c r="Y1469" s="94"/>
      <c r="Z1469" s="94"/>
      <c r="AA1469" s="94"/>
    </row>
    <row r="1470" spans="24:27" ht="14.1" customHeight="1" x14ac:dyDescent="0.2">
      <c r="X1470" s="94"/>
      <c r="Y1470" s="94"/>
      <c r="Z1470" s="94"/>
      <c r="AA1470" s="94"/>
    </row>
    <row r="1471" spans="24:27" ht="14.1" customHeight="1" x14ac:dyDescent="0.2">
      <c r="X1471" s="94"/>
      <c r="Y1471" s="94"/>
      <c r="Z1471" s="94"/>
      <c r="AA1471" s="94"/>
    </row>
    <row r="1472" spans="24:27" ht="14.1" customHeight="1" x14ac:dyDescent="0.2">
      <c r="X1472" s="94"/>
      <c r="Y1472" s="94"/>
      <c r="Z1472" s="94"/>
      <c r="AA1472" s="94"/>
    </row>
    <row r="1473" spans="24:27" ht="14.1" customHeight="1" x14ac:dyDescent="0.2">
      <c r="X1473" s="94"/>
      <c r="Y1473" s="94"/>
      <c r="Z1473" s="94"/>
      <c r="AA1473" s="94"/>
    </row>
    <row r="1474" spans="24:27" ht="14.1" customHeight="1" x14ac:dyDescent="0.2">
      <c r="X1474" s="94"/>
      <c r="Y1474" s="94"/>
      <c r="Z1474" s="94"/>
      <c r="AA1474" s="94"/>
    </row>
    <row r="1475" spans="24:27" ht="14.1" customHeight="1" x14ac:dyDescent="0.2">
      <c r="X1475" s="94"/>
      <c r="Y1475" s="94"/>
      <c r="Z1475" s="94"/>
      <c r="AA1475" s="94"/>
    </row>
    <row r="1476" spans="24:27" ht="14.1" customHeight="1" x14ac:dyDescent="0.2">
      <c r="X1476" s="94"/>
      <c r="Y1476" s="94"/>
      <c r="Z1476" s="94"/>
      <c r="AA1476" s="94"/>
    </row>
    <row r="1477" spans="24:27" ht="14.1" customHeight="1" x14ac:dyDescent="0.2">
      <c r="X1477" s="94"/>
      <c r="Y1477" s="94"/>
      <c r="Z1477" s="94"/>
      <c r="AA1477" s="94"/>
    </row>
    <row r="1478" spans="24:27" ht="14.1" customHeight="1" x14ac:dyDescent="0.2">
      <c r="X1478" s="94"/>
      <c r="Y1478" s="94"/>
      <c r="Z1478" s="94"/>
      <c r="AA1478" s="94"/>
    </row>
    <row r="1479" spans="24:27" ht="14.1" customHeight="1" x14ac:dyDescent="0.2">
      <c r="X1479" s="94"/>
      <c r="Y1479" s="94"/>
      <c r="Z1479" s="94"/>
      <c r="AA1479" s="94"/>
    </row>
    <row r="1480" spans="24:27" ht="14.1" customHeight="1" x14ac:dyDescent="0.2">
      <c r="X1480" s="94"/>
      <c r="Y1480" s="94"/>
      <c r="Z1480" s="94"/>
      <c r="AA1480" s="94"/>
    </row>
    <row r="1481" spans="24:27" ht="14.1" customHeight="1" x14ac:dyDescent="0.2">
      <c r="X1481" s="94"/>
      <c r="Y1481" s="94"/>
      <c r="Z1481" s="94"/>
      <c r="AA1481" s="94"/>
    </row>
    <row r="1482" spans="24:27" ht="14.1" customHeight="1" x14ac:dyDescent="0.2">
      <c r="X1482" s="94"/>
      <c r="Y1482" s="94"/>
      <c r="Z1482" s="94"/>
      <c r="AA1482" s="94"/>
    </row>
    <row r="1483" spans="24:27" ht="14.1" customHeight="1" x14ac:dyDescent="0.2">
      <c r="X1483" s="94"/>
      <c r="Y1483" s="94"/>
      <c r="Z1483" s="94"/>
      <c r="AA1483" s="94"/>
    </row>
    <row r="1484" spans="24:27" ht="14.1" customHeight="1" x14ac:dyDescent="0.2">
      <c r="X1484" s="94"/>
      <c r="Y1484" s="94"/>
      <c r="Z1484" s="94"/>
      <c r="AA1484" s="94"/>
    </row>
    <row r="1485" spans="24:27" ht="14.1" customHeight="1" x14ac:dyDescent="0.2">
      <c r="X1485" s="94"/>
      <c r="Y1485" s="94"/>
      <c r="Z1485" s="94"/>
      <c r="AA1485" s="94"/>
    </row>
    <row r="1486" spans="24:27" ht="14.1" customHeight="1" x14ac:dyDescent="0.2">
      <c r="X1486" s="94"/>
      <c r="Y1486" s="94"/>
      <c r="Z1486" s="94"/>
      <c r="AA1486" s="94"/>
    </row>
    <row r="1487" spans="24:27" ht="14.1" customHeight="1" x14ac:dyDescent="0.2">
      <c r="X1487" s="94"/>
      <c r="Y1487" s="94"/>
      <c r="Z1487" s="94"/>
      <c r="AA1487" s="94"/>
    </row>
    <row r="1488" spans="24:27" ht="14.1" customHeight="1" x14ac:dyDescent="0.2">
      <c r="X1488" s="94"/>
      <c r="Y1488" s="94"/>
      <c r="Z1488" s="94"/>
      <c r="AA1488" s="94"/>
    </row>
    <row r="1489" spans="24:27" ht="14.1" customHeight="1" x14ac:dyDescent="0.2">
      <c r="X1489" s="94"/>
      <c r="Y1489" s="94"/>
      <c r="Z1489" s="94"/>
      <c r="AA1489" s="94"/>
    </row>
    <row r="1490" spans="24:27" ht="14.1" customHeight="1" x14ac:dyDescent="0.2">
      <c r="X1490" s="94"/>
      <c r="Y1490" s="94"/>
      <c r="Z1490" s="94"/>
      <c r="AA1490" s="94"/>
    </row>
    <row r="1491" spans="24:27" ht="14.1" customHeight="1" x14ac:dyDescent="0.2">
      <c r="X1491" s="94"/>
      <c r="Y1491" s="94"/>
      <c r="Z1491" s="94"/>
      <c r="AA1491" s="94"/>
    </row>
    <row r="1492" spans="24:27" ht="14.1" customHeight="1" x14ac:dyDescent="0.2">
      <c r="X1492" s="94"/>
      <c r="Y1492" s="94"/>
      <c r="Z1492" s="94"/>
      <c r="AA1492" s="94"/>
    </row>
    <row r="1493" spans="24:27" ht="14.1" customHeight="1" x14ac:dyDescent="0.2">
      <c r="X1493" s="94"/>
      <c r="Y1493" s="94"/>
      <c r="Z1493" s="94"/>
      <c r="AA1493" s="94"/>
    </row>
    <row r="1494" spans="24:27" ht="14.1" customHeight="1" x14ac:dyDescent="0.2">
      <c r="X1494" s="94"/>
      <c r="Y1494" s="94"/>
      <c r="Z1494" s="94"/>
      <c r="AA1494" s="94"/>
    </row>
    <row r="1495" spans="24:27" ht="14.1" customHeight="1" x14ac:dyDescent="0.2">
      <c r="X1495" s="94"/>
      <c r="Y1495" s="94"/>
      <c r="Z1495" s="94"/>
      <c r="AA1495" s="94"/>
    </row>
    <row r="1496" spans="24:27" ht="14.1" customHeight="1" x14ac:dyDescent="0.2">
      <c r="X1496" s="94"/>
      <c r="Y1496" s="94"/>
      <c r="Z1496" s="94"/>
      <c r="AA1496" s="94"/>
    </row>
    <row r="1497" spans="24:27" ht="14.1" customHeight="1" x14ac:dyDescent="0.2">
      <c r="X1497" s="94"/>
      <c r="Y1497" s="94"/>
      <c r="Z1497" s="94"/>
      <c r="AA1497" s="94"/>
    </row>
    <row r="1498" spans="24:27" ht="14.1" customHeight="1" x14ac:dyDescent="0.2">
      <c r="X1498" s="94"/>
      <c r="Y1498" s="94"/>
      <c r="Z1498" s="94"/>
      <c r="AA1498" s="94"/>
    </row>
    <row r="1499" spans="24:27" ht="14.1" customHeight="1" x14ac:dyDescent="0.2">
      <c r="X1499" s="94"/>
      <c r="Y1499" s="94"/>
      <c r="Z1499" s="94"/>
      <c r="AA1499" s="94"/>
    </row>
    <row r="1500" spans="24:27" ht="14.1" customHeight="1" x14ac:dyDescent="0.2">
      <c r="X1500" s="94"/>
      <c r="Y1500" s="94"/>
      <c r="Z1500" s="94"/>
      <c r="AA1500" s="94"/>
    </row>
    <row r="1501" spans="24:27" ht="14.1" customHeight="1" x14ac:dyDescent="0.2">
      <c r="X1501" s="94"/>
      <c r="Y1501" s="94"/>
      <c r="Z1501" s="94"/>
      <c r="AA1501" s="94"/>
    </row>
    <row r="1502" spans="24:27" ht="14.1" customHeight="1" x14ac:dyDescent="0.2">
      <c r="X1502" s="94"/>
      <c r="Y1502" s="94"/>
      <c r="Z1502" s="94"/>
      <c r="AA1502" s="94"/>
    </row>
    <row r="1503" spans="24:27" ht="14.1" customHeight="1" x14ac:dyDescent="0.2">
      <c r="X1503" s="94"/>
      <c r="Y1503" s="94"/>
      <c r="Z1503" s="94"/>
      <c r="AA1503" s="94"/>
    </row>
    <row r="1504" spans="24:27" ht="14.1" customHeight="1" x14ac:dyDescent="0.2">
      <c r="X1504" s="94"/>
      <c r="Y1504" s="94"/>
      <c r="Z1504" s="94"/>
      <c r="AA1504" s="94"/>
    </row>
    <row r="1505" spans="24:27" ht="14.1" customHeight="1" x14ac:dyDescent="0.2">
      <c r="X1505" s="94"/>
      <c r="Y1505" s="94"/>
      <c r="Z1505" s="94"/>
      <c r="AA1505" s="94"/>
    </row>
    <row r="1506" spans="24:27" ht="14.1" customHeight="1" x14ac:dyDescent="0.2">
      <c r="X1506" s="94"/>
      <c r="Y1506" s="94"/>
      <c r="Z1506" s="94"/>
      <c r="AA1506" s="94"/>
    </row>
    <row r="1507" spans="24:27" ht="14.1" customHeight="1" x14ac:dyDescent="0.2">
      <c r="X1507" s="94"/>
      <c r="Y1507" s="94"/>
      <c r="Z1507" s="94"/>
      <c r="AA1507" s="94"/>
    </row>
    <row r="1508" spans="24:27" ht="14.1" customHeight="1" x14ac:dyDescent="0.2">
      <c r="X1508" s="94"/>
      <c r="Y1508" s="94"/>
      <c r="Z1508" s="94"/>
      <c r="AA1508" s="94"/>
    </row>
    <row r="1509" spans="24:27" ht="14.1" customHeight="1" x14ac:dyDescent="0.2">
      <c r="X1509" s="94"/>
      <c r="Y1509" s="94"/>
      <c r="Z1509" s="94"/>
      <c r="AA1509" s="94"/>
    </row>
    <row r="1510" spans="24:27" ht="14.1" customHeight="1" x14ac:dyDescent="0.2">
      <c r="X1510" s="94"/>
      <c r="Y1510" s="94"/>
      <c r="Z1510" s="94"/>
      <c r="AA1510" s="94"/>
    </row>
    <row r="1511" spans="24:27" ht="14.1" customHeight="1" x14ac:dyDescent="0.2">
      <c r="X1511" s="94"/>
      <c r="Y1511" s="94"/>
      <c r="Z1511" s="94"/>
      <c r="AA1511" s="94"/>
    </row>
    <row r="1512" spans="24:27" ht="14.1" customHeight="1" x14ac:dyDescent="0.2">
      <c r="X1512" s="94"/>
      <c r="Y1512" s="94"/>
      <c r="Z1512" s="94"/>
      <c r="AA1512" s="94"/>
    </row>
    <row r="1513" spans="24:27" ht="14.1" customHeight="1" x14ac:dyDescent="0.2">
      <c r="X1513" s="94"/>
      <c r="Y1513" s="94"/>
      <c r="Z1513" s="94"/>
      <c r="AA1513" s="94"/>
    </row>
    <row r="1514" spans="24:27" ht="14.1" customHeight="1" x14ac:dyDescent="0.2">
      <c r="X1514" s="94"/>
      <c r="Y1514" s="94"/>
      <c r="Z1514" s="94"/>
      <c r="AA1514" s="94"/>
    </row>
    <row r="1515" spans="24:27" ht="14.1" customHeight="1" x14ac:dyDescent="0.2">
      <c r="X1515" s="94"/>
      <c r="Y1515" s="94"/>
      <c r="Z1515" s="94"/>
      <c r="AA1515" s="94"/>
    </row>
    <row r="1516" spans="24:27" ht="14.1" customHeight="1" x14ac:dyDescent="0.2">
      <c r="X1516" s="94"/>
      <c r="Y1516" s="94"/>
      <c r="Z1516" s="94"/>
      <c r="AA1516" s="94"/>
    </row>
    <row r="1517" spans="24:27" ht="14.1" customHeight="1" x14ac:dyDescent="0.2">
      <c r="X1517" s="94"/>
      <c r="Y1517" s="94"/>
      <c r="Z1517" s="94"/>
      <c r="AA1517" s="94"/>
    </row>
    <row r="1518" spans="24:27" ht="14.1" customHeight="1" x14ac:dyDescent="0.2">
      <c r="X1518" s="94"/>
      <c r="Y1518" s="94"/>
      <c r="Z1518" s="94"/>
      <c r="AA1518" s="94"/>
    </row>
    <row r="1519" spans="24:27" ht="14.1" customHeight="1" x14ac:dyDescent="0.2">
      <c r="X1519" s="94"/>
      <c r="Y1519" s="94"/>
      <c r="Z1519" s="94"/>
      <c r="AA1519" s="94"/>
    </row>
    <row r="1520" spans="24:27" ht="14.1" customHeight="1" x14ac:dyDescent="0.2">
      <c r="X1520" s="94"/>
      <c r="Y1520" s="94"/>
      <c r="Z1520" s="94"/>
      <c r="AA1520" s="94"/>
    </row>
    <row r="1521" spans="24:27" ht="14.1" customHeight="1" x14ac:dyDescent="0.2">
      <c r="X1521" s="94"/>
      <c r="Y1521" s="94"/>
      <c r="Z1521" s="94"/>
      <c r="AA1521" s="94"/>
    </row>
    <row r="1522" spans="24:27" ht="14.1" customHeight="1" x14ac:dyDescent="0.2">
      <c r="X1522" s="94"/>
      <c r="Y1522" s="94"/>
      <c r="Z1522" s="94"/>
      <c r="AA1522" s="94"/>
    </row>
    <row r="1523" spans="24:27" ht="14.1" customHeight="1" x14ac:dyDescent="0.2">
      <c r="X1523" s="94"/>
      <c r="Y1523" s="94"/>
      <c r="Z1523" s="94"/>
      <c r="AA1523" s="94"/>
    </row>
    <row r="1524" spans="24:27" ht="14.1" customHeight="1" x14ac:dyDescent="0.2">
      <c r="X1524" s="94"/>
      <c r="Y1524" s="94"/>
      <c r="Z1524" s="94"/>
      <c r="AA1524" s="94"/>
    </row>
    <row r="1525" spans="24:27" ht="14.1" customHeight="1" x14ac:dyDescent="0.2">
      <c r="X1525" s="94"/>
      <c r="Y1525" s="94"/>
      <c r="Z1525" s="94"/>
      <c r="AA1525" s="94"/>
    </row>
    <row r="1526" spans="24:27" ht="14.1" customHeight="1" x14ac:dyDescent="0.2">
      <c r="X1526" s="94"/>
      <c r="Y1526" s="94"/>
      <c r="Z1526" s="94"/>
      <c r="AA1526" s="94"/>
    </row>
    <row r="1527" spans="24:27" ht="14.1" customHeight="1" x14ac:dyDescent="0.2">
      <c r="X1527" s="94"/>
      <c r="Y1527" s="94"/>
      <c r="Z1527" s="94"/>
      <c r="AA1527" s="94"/>
    </row>
    <row r="1528" spans="24:27" ht="14.1" customHeight="1" x14ac:dyDescent="0.2">
      <c r="X1528" s="94"/>
      <c r="Y1528" s="94"/>
      <c r="Z1528" s="94"/>
      <c r="AA1528" s="94"/>
    </row>
    <row r="1529" spans="24:27" ht="14.1" customHeight="1" x14ac:dyDescent="0.2">
      <c r="X1529" s="94"/>
      <c r="Y1529" s="94"/>
      <c r="Z1529" s="94"/>
      <c r="AA1529" s="94"/>
    </row>
    <row r="1530" spans="24:27" ht="14.1" customHeight="1" x14ac:dyDescent="0.2">
      <c r="X1530" s="94"/>
      <c r="Y1530" s="94"/>
      <c r="Z1530" s="94"/>
      <c r="AA1530" s="94"/>
    </row>
    <row r="1531" spans="24:27" ht="14.1" customHeight="1" x14ac:dyDescent="0.2">
      <c r="X1531" s="94"/>
      <c r="Y1531" s="94"/>
      <c r="Z1531" s="94"/>
      <c r="AA1531" s="94"/>
    </row>
    <row r="1532" spans="24:27" ht="14.1" customHeight="1" x14ac:dyDescent="0.2">
      <c r="X1532" s="94"/>
      <c r="Y1532" s="94"/>
      <c r="Z1532" s="94"/>
      <c r="AA1532" s="94"/>
    </row>
    <row r="1533" spans="24:27" ht="14.1" customHeight="1" x14ac:dyDescent="0.2">
      <c r="X1533" s="94"/>
      <c r="Y1533" s="94"/>
      <c r="Z1533" s="94"/>
      <c r="AA1533" s="94"/>
    </row>
    <row r="1534" spans="24:27" ht="14.1" customHeight="1" x14ac:dyDescent="0.2">
      <c r="X1534" s="94"/>
      <c r="Y1534" s="94"/>
      <c r="Z1534" s="94"/>
      <c r="AA1534" s="94"/>
    </row>
    <row r="1535" spans="24:27" ht="14.1" customHeight="1" x14ac:dyDescent="0.2">
      <c r="X1535" s="94"/>
      <c r="Y1535" s="94"/>
      <c r="Z1535" s="94"/>
      <c r="AA1535" s="94"/>
    </row>
    <row r="1536" spans="24:27" ht="14.1" customHeight="1" x14ac:dyDescent="0.2">
      <c r="X1536" s="94"/>
      <c r="Y1536" s="94"/>
      <c r="Z1536" s="94"/>
      <c r="AA1536" s="94"/>
    </row>
    <row r="1537" spans="24:27" ht="14.1" customHeight="1" x14ac:dyDescent="0.2">
      <c r="X1537" s="94"/>
      <c r="Y1537" s="94"/>
      <c r="Z1537" s="94"/>
      <c r="AA1537" s="94"/>
    </row>
    <row r="1538" spans="24:27" ht="14.1" customHeight="1" x14ac:dyDescent="0.2">
      <c r="X1538" s="94"/>
      <c r="Y1538" s="94"/>
      <c r="Z1538" s="94"/>
      <c r="AA1538" s="94"/>
    </row>
    <row r="1539" spans="24:27" ht="14.1" customHeight="1" x14ac:dyDescent="0.2">
      <c r="X1539" s="94"/>
      <c r="Y1539" s="94"/>
      <c r="Z1539" s="94"/>
      <c r="AA1539" s="94"/>
    </row>
    <row r="1540" spans="24:27" ht="14.1" customHeight="1" x14ac:dyDescent="0.2">
      <c r="X1540" s="94"/>
      <c r="Y1540" s="94"/>
      <c r="Z1540" s="94"/>
      <c r="AA1540" s="94"/>
    </row>
    <row r="1541" spans="24:27" ht="14.1" customHeight="1" x14ac:dyDescent="0.2">
      <c r="X1541" s="94"/>
      <c r="Y1541" s="94"/>
      <c r="Z1541" s="94"/>
      <c r="AA1541" s="94"/>
    </row>
    <row r="1542" spans="24:27" ht="14.1" customHeight="1" x14ac:dyDescent="0.2">
      <c r="X1542" s="94"/>
      <c r="Y1542" s="94"/>
      <c r="Z1542" s="94"/>
      <c r="AA1542" s="94"/>
    </row>
    <row r="1543" spans="24:27" ht="14.1" customHeight="1" x14ac:dyDescent="0.2">
      <c r="X1543" s="94"/>
      <c r="Y1543" s="94"/>
      <c r="Z1543" s="94"/>
      <c r="AA1543" s="94"/>
    </row>
    <row r="1544" spans="24:27" ht="14.1" customHeight="1" x14ac:dyDescent="0.2">
      <c r="X1544" s="94"/>
      <c r="Y1544" s="94"/>
      <c r="Z1544" s="94"/>
      <c r="AA1544" s="94"/>
    </row>
    <row r="1545" spans="24:27" ht="14.1" customHeight="1" x14ac:dyDescent="0.2">
      <c r="X1545" s="94"/>
      <c r="Y1545" s="94"/>
      <c r="Z1545" s="94"/>
      <c r="AA1545" s="94"/>
    </row>
    <row r="1546" spans="24:27" ht="14.1" customHeight="1" x14ac:dyDescent="0.2">
      <c r="X1546" s="94"/>
      <c r="Y1546" s="94"/>
      <c r="Z1546" s="94"/>
      <c r="AA1546" s="94"/>
    </row>
    <row r="1547" spans="24:27" ht="14.1" customHeight="1" x14ac:dyDescent="0.2">
      <c r="X1547" s="94"/>
      <c r="Y1547" s="94"/>
      <c r="Z1547" s="94"/>
      <c r="AA1547" s="94"/>
    </row>
    <row r="1548" spans="24:27" ht="14.1" customHeight="1" x14ac:dyDescent="0.2">
      <c r="X1548" s="94"/>
      <c r="Y1548" s="94"/>
      <c r="Z1548" s="94"/>
      <c r="AA1548" s="94"/>
    </row>
    <row r="1549" spans="24:27" ht="14.1" customHeight="1" x14ac:dyDescent="0.2">
      <c r="X1549" s="94"/>
      <c r="Y1549" s="94"/>
      <c r="Z1549" s="94"/>
      <c r="AA1549" s="94"/>
    </row>
    <row r="1550" spans="24:27" ht="14.1" customHeight="1" x14ac:dyDescent="0.2">
      <c r="X1550" s="94"/>
      <c r="Y1550" s="94"/>
      <c r="Z1550" s="94"/>
      <c r="AA1550" s="94"/>
    </row>
    <row r="1551" spans="24:27" ht="14.1" customHeight="1" x14ac:dyDescent="0.2">
      <c r="X1551" s="94"/>
      <c r="Y1551" s="94"/>
      <c r="Z1551" s="94"/>
      <c r="AA1551" s="94"/>
    </row>
    <row r="1552" spans="24:27" ht="14.1" customHeight="1" x14ac:dyDescent="0.2">
      <c r="X1552" s="94"/>
      <c r="Y1552" s="94"/>
      <c r="Z1552" s="94"/>
      <c r="AA1552" s="94"/>
    </row>
    <row r="1553" spans="24:27" ht="14.1" customHeight="1" x14ac:dyDescent="0.2">
      <c r="X1553" s="94"/>
      <c r="Y1553" s="94"/>
      <c r="Z1553" s="94"/>
      <c r="AA1553" s="94"/>
    </row>
    <row r="1554" spans="24:27" ht="14.1" customHeight="1" x14ac:dyDescent="0.2">
      <c r="X1554" s="94"/>
      <c r="Y1554" s="94"/>
      <c r="Z1554" s="94"/>
      <c r="AA1554" s="94"/>
    </row>
    <row r="1555" spans="24:27" ht="14.1" customHeight="1" x14ac:dyDescent="0.2">
      <c r="X1555" s="94"/>
      <c r="Y1555" s="94"/>
      <c r="Z1555" s="94"/>
      <c r="AA1555" s="94"/>
    </row>
    <row r="1556" spans="24:27" ht="14.1" customHeight="1" x14ac:dyDescent="0.2">
      <c r="X1556" s="94"/>
      <c r="Y1556" s="94"/>
      <c r="Z1556" s="94"/>
      <c r="AA1556" s="94"/>
    </row>
    <row r="1557" spans="24:27" ht="14.1" customHeight="1" x14ac:dyDescent="0.2">
      <c r="X1557" s="94"/>
      <c r="Y1557" s="94"/>
      <c r="Z1557" s="94"/>
      <c r="AA1557" s="94"/>
    </row>
    <row r="1558" spans="24:27" ht="14.1" customHeight="1" x14ac:dyDescent="0.2">
      <c r="X1558" s="94"/>
      <c r="Y1558" s="94"/>
      <c r="Z1558" s="94"/>
      <c r="AA1558" s="94"/>
    </row>
    <row r="1559" spans="24:27" ht="14.1" customHeight="1" x14ac:dyDescent="0.2">
      <c r="X1559" s="94"/>
      <c r="Y1559" s="94"/>
      <c r="Z1559" s="94"/>
      <c r="AA1559" s="94"/>
    </row>
    <row r="1560" spans="24:27" ht="14.1" customHeight="1" x14ac:dyDescent="0.2">
      <c r="X1560" s="94"/>
      <c r="Y1560" s="94"/>
      <c r="Z1560" s="94"/>
      <c r="AA1560" s="94"/>
    </row>
    <row r="1561" spans="24:27" ht="14.1" customHeight="1" x14ac:dyDescent="0.2">
      <c r="X1561" s="94"/>
      <c r="Y1561" s="94"/>
      <c r="Z1561" s="94"/>
      <c r="AA1561" s="94"/>
    </row>
    <row r="1562" spans="24:27" ht="14.1" customHeight="1" x14ac:dyDescent="0.2">
      <c r="X1562" s="94"/>
      <c r="Y1562" s="94"/>
      <c r="Z1562" s="94"/>
      <c r="AA1562" s="94"/>
    </row>
    <row r="1563" spans="24:27" ht="14.1" customHeight="1" x14ac:dyDescent="0.2">
      <c r="X1563" s="94"/>
      <c r="Y1563" s="94"/>
      <c r="Z1563" s="94"/>
      <c r="AA1563" s="94"/>
    </row>
    <row r="1564" spans="24:27" ht="14.1" customHeight="1" x14ac:dyDescent="0.2">
      <c r="X1564" s="94"/>
      <c r="Y1564" s="94"/>
      <c r="Z1564" s="94"/>
      <c r="AA1564" s="94"/>
    </row>
    <row r="1565" spans="24:27" ht="14.1" customHeight="1" x14ac:dyDescent="0.2">
      <c r="X1565" s="94"/>
      <c r="Y1565" s="94"/>
      <c r="Z1565" s="94"/>
      <c r="AA1565" s="94"/>
    </row>
    <row r="1566" spans="24:27" ht="14.1" customHeight="1" x14ac:dyDescent="0.2">
      <c r="X1566" s="94"/>
      <c r="Y1566" s="94"/>
      <c r="Z1566" s="94"/>
      <c r="AA1566" s="94"/>
    </row>
    <row r="1567" spans="24:27" ht="14.1" customHeight="1" x14ac:dyDescent="0.2">
      <c r="X1567" s="94"/>
      <c r="Y1567" s="94"/>
      <c r="Z1567" s="94"/>
      <c r="AA1567" s="94"/>
    </row>
    <row r="1568" spans="24:27" ht="14.1" customHeight="1" x14ac:dyDescent="0.2">
      <c r="X1568" s="94"/>
      <c r="Y1568" s="94"/>
      <c r="Z1568" s="94"/>
      <c r="AA1568" s="94"/>
    </row>
    <row r="1569" spans="24:27" ht="14.1" customHeight="1" x14ac:dyDescent="0.2">
      <c r="X1569" s="94"/>
      <c r="Y1569" s="94"/>
      <c r="Z1569" s="94"/>
      <c r="AA1569" s="94"/>
    </row>
    <row r="1570" spans="24:27" ht="14.1" customHeight="1" x14ac:dyDescent="0.2">
      <c r="X1570" s="94"/>
      <c r="Y1570" s="94"/>
      <c r="Z1570" s="94"/>
      <c r="AA1570" s="94"/>
    </row>
    <row r="1571" spans="24:27" ht="14.1" customHeight="1" x14ac:dyDescent="0.2">
      <c r="X1571" s="94"/>
      <c r="Y1571" s="94"/>
      <c r="Z1571" s="94"/>
      <c r="AA1571" s="94"/>
    </row>
    <row r="1572" spans="24:27" ht="14.1" customHeight="1" x14ac:dyDescent="0.2">
      <c r="X1572" s="94"/>
      <c r="Y1572" s="94"/>
      <c r="Z1572" s="94"/>
      <c r="AA1572" s="94"/>
    </row>
    <row r="1573" spans="24:27" ht="14.1" customHeight="1" x14ac:dyDescent="0.2">
      <c r="X1573" s="94"/>
      <c r="Y1573" s="94"/>
      <c r="Z1573" s="94"/>
      <c r="AA1573" s="94"/>
    </row>
    <row r="1574" spans="24:27" ht="14.1" customHeight="1" x14ac:dyDescent="0.2">
      <c r="X1574" s="94"/>
      <c r="Y1574" s="94"/>
      <c r="Z1574" s="94"/>
      <c r="AA1574" s="94"/>
    </row>
    <row r="1575" spans="24:27" ht="14.1" customHeight="1" x14ac:dyDescent="0.2">
      <c r="X1575" s="94"/>
      <c r="Y1575" s="94"/>
      <c r="Z1575" s="94"/>
      <c r="AA1575" s="94"/>
    </row>
    <row r="1576" spans="24:27" ht="14.1" customHeight="1" x14ac:dyDescent="0.2">
      <c r="X1576" s="94"/>
      <c r="Y1576" s="94"/>
      <c r="Z1576" s="94"/>
      <c r="AA1576" s="94"/>
    </row>
    <row r="1577" spans="24:27" ht="14.1" customHeight="1" x14ac:dyDescent="0.2">
      <c r="X1577" s="94"/>
      <c r="Y1577" s="94"/>
      <c r="Z1577" s="94"/>
      <c r="AA1577" s="94"/>
    </row>
    <row r="1578" spans="24:27" ht="14.1" customHeight="1" x14ac:dyDescent="0.2">
      <c r="X1578" s="94"/>
      <c r="Y1578" s="94"/>
      <c r="Z1578" s="94"/>
      <c r="AA1578" s="94"/>
    </row>
    <row r="1579" spans="24:27" ht="14.1" customHeight="1" x14ac:dyDescent="0.2">
      <c r="X1579" s="94"/>
      <c r="Y1579" s="94"/>
      <c r="Z1579" s="94"/>
      <c r="AA1579" s="94"/>
    </row>
    <row r="1580" spans="24:27" ht="14.1" customHeight="1" x14ac:dyDescent="0.2">
      <c r="X1580" s="94"/>
      <c r="Y1580" s="94"/>
      <c r="Z1580" s="94"/>
      <c r="AA1580" s="94"/>
    </row>
    <row r="1581" spans="24:27" ht="14.1" customHeight="1" x14ac:dyDescent="0.2">
      <c r="X1581" s="94"/>
      <c r="Y1581" s="94"/>
      <c r="Z1581" s="94"/>
      <c r="AA1581" s="94"/>
    </row>
    <row r="1582" spans="24:27" ht="14.1" customHeight="1" x14ac:dyDescent="0.2">
      <c r="X1582" s="94"/>
      <c r="Y1582" s="94"/>
      <c r="Z1582" s="94"/>
      <c r="AA1582" s="94"/>
    </row>
    <row r="1583" spans="24:27" ht="14.1" customHeight="1" x14ac:dyDescent="0.2">
      <c r="X1583" s="94"/>
      <c r="Y1583" s="94"/>
      <c r="Z1583" s="94"/>
      <c r="AA1583" s="94"/>
    </row>
    <row r="1584" spans="24:27" ht="14.1" customHeight="1" x14ac:dyDescent="0.2">
      <c r="X1584" s="94"/>
      <c r="Y1584" s="94"/>
      <c r="Z1584" s="94"/>
      <c r="AA1584" s="94"/>
    </row>
    <row r="1585" spans="24:27" ht="14.1" customHeight="1" x14ac:dyDescent="0.2">
      <c r="X1585" s="94"/>
      <c r="Y1585" s="94"/>
      <c r="Z1585" s="94"/>
      <c r="AA1585" s="94"/>
    </row>
    <row r="1586" spans="24:27" ht="14.1" customHeight="1" x14ac:dyDescent="0.2">
      <c r="X1586" s="94"/>
      <c r="Y1586" s="94"/>
      <c r="Z1586" s="94"/>
      <c r="AA1586" s="94"/>
    </row>
    <row r="1587" spans="24:27" ht="14.1" customHeight="1" x14ac:dyDescent="0.2">
      <c r="X1587" s="94"/>
      <c r="Y1587" s="94"/>
      <c r="Z1587" s="94"/>
      <c r="AA1587" s="94"/>
    </row>
    <row r="1588" spans="24:27" ht="14.1" customHeight="1" x14ac:dyDescent="0.2">
      <c r="X1588" s="94"/>
      <c r="Y1588" s="94"/>
      <c r="Z1588" s="94"/>
      <c r="AA1588" s="94"/>
    </row>
    <row r="1589" spans="24:27" ht="14.1" customHeight="1" x14ac:dyDescent="0.2">
      <c r="X1589" s="94"/>
      <c r="Y1589" s="94"/>
      <c r="Z1589" s="94"/>
      <c r="AA1589" s="94"/>
    </row>
    <row r="1590" spans="24:27" ht="14.1" customHeight="1" x14ac:dyDescent="0.2">
      <c r="X1590" s="94"/>
      <c r="Y1590" s="94"/>
      <c r="Z1590" s="94"/>
      <c r="AA1590" s="94"/>
    </row>
    <row r="1591" spans="24:27" ht="14.1" customHeight="1" x14ac:dyDescent="0.2">
      <c r="X1591" s="94"/>
      <c r="Y1591" s="94"/>
      <c r="Z1591" s="94"/>
      <c r="AA1591" s="94"/>
    </row>
    <row r="1592" spans="24:27" ht="14.1" customHeight="1" x14ac:dyDescent="0.2">
      <c r="X1592" s="94"/>
      <c r="Y1592" s="94"/>
      <c r="Z1592" s="94"/>
      <c r="AA1592" s="94"/>
    </row>
    <row r="1593" spans="24:27" ht="14.1" customHeight="1" x14ac:dyDescent="0.2">
      <c r="X1593" s="94"/>
      <c r="Y1593" s="94"/>
      <c r="Z1593" s="94"/>
      <c r="AA1593" s="94"/>
    </row>
    <row r="1594" spans="24:27" ht="14.1" customHeight="1" x14ac:dyDescent="0.2">
      <c r="X1594" s="94"/>
      <c r="Y1594" s="94"/>
      <c r="Z1594" s="94"/>
      <c r="AA1594" s="94"/>
    </row>
    <row r="1595" spans="24:27" ht="14.1" customHeight="1" x14ac:dyDescent="0.2">
      <c r="X1595" s="94"/>
      <c r="Y1595" s="94"/>
      <c r="Z1595" s="94"/>
      <c r="AA1595" s="94"/>
    </row>
    <row r="1596" spans="24:27" ht="14.1" customHeight="1" x14ac:dyDescent="0.2">
      <c r="X1596" s="94"/>
      <c r="Y1596" s="94"/>
      <c r="Z1596" s="94"/>
      <c r="AA1596" s="94"/>
    </row>
    <row r="1597" spans="24:27" ht="14.1" customHeight="1" x14ac:dyDescent="0.2">
      <c r="X1597" s="94"/>
      <c r="Y1597" s="94"/>
      <c r="Z1597" s="94"/>
      <c r="AA1597" s="94"/>
    </row>
    <row r="1598" spans="24:27" ht="14.1" customHeight="1" x14ac:dyDescent="0.2">
      <c r="X1598" s="94"/>
      <c r="Y1598" s="94"/>
      <c r="Z1598" s="94"/>
      <c r="AA1598" s="94"/>
    </row>
    <row r="1599" spans="24:27" ht="14.1" customHeight="1" x14ac:dyDescent="0.2">
      <c r="X1599" s="94"/>
      <c r="Y1599" s="94"/>
      <c r="Z1599" s="94"/>
      <c r="AA1599" s="94"/>
    </row>
    <row r="1600" spans="24:27" ht="14.1" customHeight="1" x14ac:dyDescent="0.2">
      <c r="X1600" s="94"/>
      <c r="Y1600" s="94"/>
      <c r="Z1600" s="94"/>
      <c r="AA1600" s="94"/>
    </row>
    <row r="1601" spans="24:27" ht="14.1" customHeight="1" x14ac:dyDescent="0.2">
      <c r="X1601" s="94"/>
      <c r="Y1601" s="94"/>
      <c r="Z1601" s="94"/>
      <c r="AA1601" s="94"/>
    </row>
    <row r="1602" spans="24:27" ht="14.1" customHeight="1" x14ac:dyDescent="0.2">
      <c r="X1602" s="94"/>
      <c r="Y1602" s="94"/>
      <c r="Z1602" s="94"/>
      <c r="AA1602" s="94"/>
    </row>
    <row r="1603" spans="24:27" ht="14.1" customHeight="1" x14ac:dyDescent="0.2">
      <c r="X1603" s="94"/>
      <c r="Y1603" s="94"/>
      <c r="Z1603" s="94"/>
      <c r="AA1603" s="94"/>
    </row>
    <row r="1604" spans="24:27" ht="14.1" customHeight="1" x14ac:dyDescent="0.2">
      <c r="X1604" s="94"/>
      <c r="Y1604" s="94"/>
      <c r="Z1604" s="94"/>
      <c r="AA1604" s="94"/>
    </row>
    <row r="1605" spans="24:27" ht="14.1" customHeight="1" x14ac:dyDescent="0.2">
      <c r="X1605" s="94"/>
      <c r="Y1605" s="94"/>
      <c r="Z1605" s="94"/>
      <c r="AA1605" s="94"/>
    </row>
    <row r="1606" spans="24:27" ht="14.1" customHeight="1" x14ac:dyDescent="0.2">
      <c r="X1606" s="94"/>
      <c r="Y1606" s="94"/>
      <c r="Z1606" s="94"/>
      <c r="AA1606" s="94"/>
    </row>
    <row r="1607" spans="24:27" ht="14.1" customHeight="1" x14ac:dyDescent="0.2">
      <c r="X1607" s="94"/>
      <c r="Y1607" s="94"/>
      <c r="Z1607" s="94"/>
      <c r="AA1607" s="94"/>
    </row>
    <row r="1608" spans="24:27" ht="14.1" customHeight="1" x14ac:dyDescent="0.2">
      <c r="X1608" s="94"/>
      <c r="Y1608" s="94"/>
      <c r="Z1608" s="94"/>
      <c r="AA1608" s="94"/>
    </row>
    <row r="1609" spans="24:27" ht="14.1" customHeight="1" x14ac:dyDescent="0.2">
      <c r="X1609" s="94"/>
      <c r="Y1609" s="94"/>
      <c r="Z1609" s="94"/>
      <c r="AA1609" s="94"/>
    </row>
    <row r="1610" spans="24:27" ht="14.1" customHeight="1" x14ac:dyDescent="0.2">
      <c r="X1610" s="94"/>
      <c r="Y1610" s="94"/>
      <c r="Z1610" s="94"/>
      <c r="AA1610" s="94"/>
    </row>
    <row r="1611" spans="24:27" ht="14.1" customHeight="1" x14ac:dyDescent="0.2">
      <c r="X1611" s="94"/>
      <c r="Y1611" s="94"/>
      <c r="Z1611" s="94"/>
      <c r="AA1611" s="94"/>
    </row>
    <row r="1612" spans="24:27" ht="14.1" customHeight="1" x14ac:dyDescent="0.2">
      <c r="X1612" s="94"/>
      <c r="Y1612" s="94"/>
      <c r="Z1612" s="94"/>
      <c r="AA1612" s="94"/>
    </row>
    <row r="1613" spans="24:27" ht="14.1" customHeight="1" x14ac:dyDescent="0.2">
      <c r="X1613" s="94"/>
      <c r="Y1613" s="94"/>
      <c r="Z1613" s="94"/>
      <c r="AA1613" s="94"/>
    </row>
    <row r="1614" spans="24:27" ht="14.1" customHeight="1" x14ac:dyDescent="0.2">
      <c r="X1614" s="94"/>
      <c r="Y1614" s="94"/>
      <c r="Z1614" s="94"/>
      <c r="AA1614" s="94"/>
    </row>
    <row r="1615" spans="24:27" ht="14.1" customHeight="1" x14ac:dyDescent="0.2">
      <c r="X1615" s="94"/>
      <c r="Y1615" s="94"/>
      <c r="Z1615" s="94"/>
      <c r="AA1615" s="94"/>
    </row>
    <row r="1616" spans="24:27" ht="14.1" customHeight="1" x14ac:dyDescent="0.2">
      <c r="X1616" s="94"/>
      <c r="Y1616" s="94"/>
      <c r="Z1616" s="94"/>
      <c r="AA1616" s="94"/>
    </row>
    <row r="1617" spans="24:27" ht="14.1" customHeight="1" x14ac:dyDescent="0.2">
      <c r="X1617" s="94"/>
      <c r="Y1617" s="94"/>
      <c r="Z1617" s="94"/>
      <c r="AA1617" s="94"/>
    </row>
    <row r="1618" spans="24:27" ht="14.1" customHeight="1" x14ac:dyDescent="0.2">
      <c r="X1618" s="94"/>
      <c r="Y1618" s="94"/>
      <c r="Z1618" s="94"/>
      <c r="AA1618" s="94"/>
    </row>
    <row r="1619" spans="24:27" ht="14.1" customHeight="1" x14ac:dyDescent="0.2">
      <c r="X1619" s="94"/>
      <c r="Y1619" s="94"/>
      <c r="Z1619" s="94"/>
      <c r="AA1619" s="94"/>
    </row>
    <row r="1620" spans="24:27" ht="14.1" customHeight="1" x14ac:dyDescent="0.2">
      <c r="X1620" s="94"/>
      <c r="Y1620" s="94"/>
      <c r="Z1620" s="94"/>
      <c r="AA1620" s="94"/>
    </row>
    <row r="1621" spans="24:27" ht="14.1" customHeight="1" x14ac:dyDescent="0.2">
      <c r="X1621" s="94"/>
      <c r="Y1621" s="94"/>
      <c r="Z1621" s="94"/>
      <c r="AA1621" s="94"/>
    </row>
    <row r="1622" spans="24:27" ht="14.1" customHeight="1" x14ac:dyDescent="0.2">
      <c r="X1622" s="94"/>
      <c r="Y1622" s="94"/>
      <c r="Z1622" s="94"/>
      <c r="AA1622" s="94"/>
    </row>
    <row r="1623" spans="24:27" ht="14.1" customHeight="1" x14ac:dyDescent="0.2">
      <c r="X1623" s="94"/>
      <c r="Y1623" s="94"/>
      <c r="Z1623" s="94"/>
      <c r="AA1623" s="94"/>
    </row>
    <row r="1624" spans="24:27" ht="14.1" customHeight="1" x14ac:dyDescent="0.2">
      <c r="X1624" s="94"/>
      <c r="Y1624" s="94"/>
      <c r="Z1624" s="94"/>
      <c r="AA1624" s="94"/>
    </row>
    <row r="1625" spans="24:27" ht="14.1" customHeight="1" x14ac:dyDescent="0.2">
      <c r="X1625" s="94"/>
      <c r="Y1625" s="94"/>
      <c r="Z1625" s="94"/>
      <c r="AA1625" s="94"/>
    </row>
    <row r="1626" spans="24:27" ht="14.1" customHeight="1" x14ac:dyDescent="0.2">
      <c r="X1626" s="94"/>
      <c r="Y1626" s="94"/>
      <c r="Z1626" s="94"/>
      <c r="AA1626" s="94"/>
    </row>
    <row r="1627" spans="24:27" ht="14.1" customHeight="1" x14ac:dyDescent="0.2">
      <c r="X1627" s="94"/>
      <c r="Y1627" s="94"/>
      <c r="Z1627" s="94"/>
      <c r="AA1627" s="94"/>
    </row>
    <row r="1628" spans="24:27" ht="14.1" customHeight="1" x14ac:dyDescent="0.2">
      <c r="X1628" s="94"/>
      <c r="Y1628" s="94"/>
      <c r="Z1628" s="94"/>
      <c r="AA1628" s="94"/>
    </row>
    <row r="1629" spans="24:27" ht="14.1" customHeight="1" x14ac:dyDescent="0.2">
      <c r="X1629" s="94"/>
      <c r="Y1629" s="94"/>
      <c r="Z1629" s="94"/>
      <c r="AA1629" s="94"/>
    </row>
    <row r="1630" spans="24:27" ht="14.1" customHeight="1" x14ac:dyDescent="0.2">
      <c r="X1630" s="94"/>
      <c r="Y1630" s="94"/>
      <c r="Z1630" s="94"/>
      <c r="AA1630" s="94"/>
    </row>
    <row r="1631" spans="24:27" ht="14.1" customHeight="1" x14ac:dyDescent="0.2">
      <c r="X1631" s="94"/>
      <c r="Y1631" s="94"/>
      <c r="Z1631" s="94"/>
      <c r="AA1631" s="94"/>
    </row>
    <row r="1632" spans="24:27" ht="14.1" customHeight="1" x14ac:dyDescent="0.2">
      <c r="X1632" s="94"/>
      <c r="Y1632" s="94"/>
      <c r="Z1632" s="94"/>
      <c r="AA1632" s="94"/>
    </row>
    <row r="1633" spans="24:27" ht="14.1" customHeight="1" x14ac:dyDescent="0.2">
      <c r="X1633" s="94"/>
      <c r="Y1633" s="94"/>
      <c r="Z1633" s="94"/>
      <c r="AA1633" s="94"/>
    </row>
    <row r="1634" spans="24:27" ht="14.1" customHeight="1" x14ac:dyDescent="0.2">
      <c r="X1634" s="94"/>
      <c r="Y1634" s="94"/>
      <c r="Z1634" s="94"/>
      <c r="AA1634" s="94"/>
    </row>
    <row r="1635" spans="24:27" ht="14.1" customHeight="1" x14ac:dyDescent="0.2">
      <c r="X1635" s="94"/>
      <c r="Y1635" s="94"/>
      <c r="Z1635" s="94"/>
      <c r="AA1635" s="94"/>
    </row>
    <row r="1636" spans="24:27" ht="14.1" customHeight="1" x14ac:dyDescent="0.2">
      <c r="X1636" s="94"/>
      <c r="Y1636" s="94"/>
      <c r="Z1636" s="94"/>
      <c r="AA1636" s="94"/>
    </row>
    <row r="1637" spans="24:27" ht="14.1" customHeight="1" x14ac:dyDescent="0.2">
      <c r="X1637" s="94"/>
      <c r="Y1637" s="94"/>
      <c r="Z1637" s="94"/>
      <c r="AA1637" s="94"/>
    </row>
    <row r="1638" spans="24:27" ht="14.1" customHeight="1" x14ac:dyDescent="0.2">
      <c r="X1638" s="94"/>
      <c r="Y1638" s="94"/>
      <c r="Z1638" s="94"/>
      <c r="AA1638" s="94"/>
    </row>
    <row r="1639" spans="24:27" ht="14.1" customHeight="1" x14ac:dyDescent="0.2">
      <c r="X1639" s="94"/>
      <c r="Y1639" s="94"/>
      <c r="Z1639" s="94"/>
      <c r="AA1639" s="94"/>
    </row>
    <row r="1640" spans="24:27" ht="14.1" customHeight="1" x14ac:dyDescent="0.2">
      <c r="X1640" s="94"/>
      <c r="Y1640" s="94"/>
      <c r="Z1640" s="94"/>
      <c r="AA1640" s="94"/>
    </row>
    <row r="1641" spans="24:27" ht="14.1" customHeight="1" x14ac:dyDescent="0.2">
      <c r="X1641" s="94"/>
      <c r="Y1641" s="94"/>
      <c r="Z1641" s="94"/>
      <c r="AA1641" s="94"/>
    </row>
    <row r="1642" spans="24:27" ht="14.1" customHeight="1" x14ac:dyDescent="0.2">
      <c r="X1642" s="94"/>
      <c r="Y1642" s="94"/>
      <c r="Z1642" s="94"/>
      <c r="AA1642" s="94"/>
    </row>
    <row r="1643" spans="24:27" ht="14.1" customHeight="1" x14ac:dyDescent="0.2">
      <c r="X1643" s="94"/>
      <c r="Y1643" s="94"/>
      <c r="Z1643" s="94"/>
      <c r="AA1643" s="94"/>
    </row>
    <row r="1644" spans="24:27" ht="14.1" customHeight="1" x14ac:dyDescent="0.2">
      <c r="X1644" s="94"/>
      <c r="Y1644" s="94"/>
      <c r="Z1644" s="94"/>
      <c r="AA1644" s="94"/>
    </row>
    <row r="1645" spans="24:27" ht="14.1" customHeight="1" x14ac:dyDescent="0.2">
      <c r="X1645" s="94"/>
      <c r="Y1645" s="94"/>
      <c r="Z1645" s="94"/>
      <c r="AA1645" s="94"/>
    </row>
    <row r="1646" spans="24:27" ht="14.1" customHeight="1" x14ac:dyDescent="0.2">
      <c r="X1646" s="94"/>
      <c r="Y1646" s="94"/>
      <c r="Z1646" s="94"/>
      <c r="AA1646" s="94"/>
    </row>
    <row r="1647" spans="24:27" ht="14.1" customHeight="1" x14ac:dyDescent="0.2">
      <c r="X1647" s="94"/>
      <c r="Y1647" s="94"/>
      <c r="Z1647" s="94"/>
      <c r="AA1647" s="94"/>
    </row>
    <row r="1648" spans="24:27" ht="14.1" customHeight="1" x14ac:dyDescent="0.2">
      <c r="X1648" s="94"/>
      <c r="Y1648" s="94"/>
      <c r="Z1648" s="94"/>
      <c r="AA1648" s="94"/>
    </row>
    <row r="1649" spans="24:27" ht="14.1" customHeight="1" x14ac:dyDescent="0.2">
      <c r="X1649" s="94"/>
      <c r="Y1649" s="94"/>
      <c r="Z1649" s="94"/>
      <c r="AA1649" s="94"/>
    </row>
    <row r="1650" spans="24:27" ht="14.1" customHeight="1" x14ac:dyDescent="0.2">
      <c r="X1650" s="94"/>
      <c r="Y1650" s="94"/>
      <c r="Z1650" s="94"/>
      <c r="AA1650" s="94"/>
    </row>
    <row r="1651" spans="24:27" ht="14.1" customHeight="1" x14ac:dyDescent="0.2">
      <c r="X1651" s="94"/>
      <c r="Y1651" s="94"/>
      <c r="Z1651" s="94"/>
      <c r="AA1651" s="94"/>
    </row>
    <row r="1652" spans="24:27" ht="14.1" customHeight="1" x14ac:dyDescent="0.2">
      <c r="X1652" s="94"/>
      <c r="Y1652" s="94"/>
      <c r="Z1652" s="94"/>
      <c r="AA1652" s="94"/>
    </row>
    <row r="1653" spans="24:27" ht="14.1" customHeight="1" x14ac:dyDescent="0.2">
      <c r="X1653" s="94"/>
      <c r="Y1653" s="94"/>
      <c r="Z1653" s="94"/>
      <c r="AA1653" s="94"/>
    </row>
    <row r="1654" spans="24:27" ht="14.1" customHeight="1" x14ac:dyDescent="0.2">
      <c r="X1654" s="94"/>
      <c r="Y1654" s="94"/>
      <c r="Z1654" s="94"/>
      <c r="AA1654" s="94"/>
    </row>
    <row r="1655" spans="24:27" ht="14.1" customHeight="1" x14ac:dyDescent="0.2">
      <c r="X1655" s="94"/>
      <c r="Y1655" s="94"/>
      <c r="Z1655" s="94"/>
      <c r="AA1655" s="94"/>
    </row>
    <row r="1656" spans="24:27" ht="14.1" customHeight="1" x14ac:dyDescent="0.2">
      <c r="X1656" s="94"/>
      <c r="Y1656" s="94"/>
      <c r="Z1656" s="94"/>
      <c r="AA1656" s="94"/>
    </row>
    <row r="1657" spans="24:27" ht="14.1" customHeight="1" x14ac:dyDescent="0.2">
      <c r="X1657" s="94"/>
      <c r="Y1657" s="94"/>
      <c r="Z1657" s="94"/>
      <c r="AA1657" s="94"/>
    </row>
    <row r="1658" spans="24:27" ht="14.1" customHeight="1" x14ac:dyDescent="0.2">
      <c r="X1658" s="94"/>
      <c r="Y1658" s="94"/>
      <c r="Z1658" s="94"/>
      <c r="AA1658" s="94"/>
    </row>
    <row r="1659" spans="24:27" ht="14.1" customHeight="1" x14ac:dyDescent="0.2">
      <c r="X1659" s="94"/>
      <c r="Y1659" s="94"/>
      <c r="Z1659" s="94"/>
      <c r="AA1659" s="94"/>
    </row>
    <row r="1660" spans="24:27" ht="14.1" customHeight="1" x14ac:dyDescent="0.2">
      <c r="X1660" s="94"/>
      <c r="Y1660" s="94"/>
      <c r="Z1660" s="94"/>
      <c r="AA1660" s="94"/>
    </row>
    <row r="1661" spans="24:27" ht="14.1" customHeight="1" x14ac:dyDescent="0.2">
      <c r="X1661" s="94"/>
      <c r="Y1661" s="94"/>
      <c r="Z1661" s="94"/>
      <c r="AA1661" s="94"/>
    </row>
    <row r="1662" spans="24:27" ht="14.1" customHeight="1" x14ac:dyDescent="0.2">
      <c r="X1662" s="94"/>
      <c r="Y1662" s="94"/>
      <c r="Z1662" s="94"/>
      <c r="AA1662" s="94"/>
    </row>
    <row r="1663" spans="24:27" ht="14.1" customHeight="1" x14ac:dyDescent="0.2">
      <c r="X1663" s="94"/>
      <c r="Y1663" s="94"/>
      <c r="Z1663" s="94"/>
      <c r="AA1663" s="94"/>
    </row>
    <row r="1664" spans="24:27" ht="14.1" customHeight="1" x14ac:dyDescent="0.2">
      <c r="X1664" s="94"/>
      <c r="Y1664" s="94"/>
      <c r="Z1664" s="94"/>
      <c r="AA1664" s="94"/>
    </row>
    <row r="1665" spans="24:27" ht="14.1" customHeight="1" x14ac:dyDescent="0.2">
      <c r="X1665" s="94"/>
      <c r="Y1665" s="94"/>
      <c r="Z1665" s="94"/>
      <c r="AA1665" s="94"/>
    </row>
    <row r="1666" spans="24:27" ht="14.1" customHeight="1" x14ac:dyDescent="0.2">
      <c r="X1666" s="94"/>
      <c r="Y1666" s="94"/>
      <c r="Z1666" s="94"/>
      <c r="AA1666" s="94"/>
    </row>
    <row r="1667" spans="24:27" ht="14.1" customHeight="1" x14ac:dyDescent="0.2">
      <c r="X1667" s="94"/>
      <c r="Y1667" s="94"/>
      <c r="Z1667" s="94"/>
      <c r="AA1667" s="94"/>
    </row>
    <row r="1668" spans="24:27" ht="14.1" customHeight="1" x14ac:dyDescent="0.2">
      <c r="X1668" s="94"/>
      <c r="Y1668" s="94"/>
      <c r="Z1668" s="94"/>
      <c r="AA1668" s="94"/>
    </row>
    <row r="1669" spans="24:27" ht="14.1" customHeight="1" x14ac:dyDescent="0.2">
      <c r="X1669" s="94"/>
      <c r="Y1669" s="94"/>
      <c r="Z1669" s="94"/>
      <c r="AA1669" s="94"/>
    </row>
    <row r="1670" spans="24:27" ht="14.1" customHeight="1" x14ac:dyDescent="0.2">
      <c r="X1670" s="94"/>
      <c r="Y1670" s="94"/>
      <c r="Z1670" s="94"/>
      <c r="AA1670" s="94"/>
    </row>
    <row r="1671" spans="24:27" ht="14.1" customHeight="1" x14ac:dyDescent="0.2">
      <c r="X1671" s="94"/>
      <c r="Y1671" s="94"/>
      <c r="Z1671" s="94"/>
      <c r="AA1671" s="94"/>
    </row>
    <row r="1672" spans="24:27" ht="14.1" customHeight="1" x14ac:dyDescent="0.2">
      <c r="X1672" s="94"/>
      <c r="Y1672" s="94"/>
      <c r="Z1672" s="94"/>
      <c r="AA1672" s="94"/>
    </row>
    <row r="1673" spans="24:27" ht="14.1" customHeight="1" x14ac:dyDescent="0.2">
      <c r="X1673" s="94"/>
      <c r="Y1673" s="94"/>
      <c r="Z1673" s="94"/>
      <c r="AA1673" s="94"/>
    </row>
    <row r="1674" spans="24:27" ht="14.1" customHeight="1" x14ac:dyDescent="0.2">
      <c r="X1674" s="94"/>
      <c r="Y1674" s="94"/>
      <c r="Z1674" s="94"/>
      <c r="AA1674" s="94"/>
    </row>
    <row r="1675" spans="24:27" ht="14.1" customHeight="1" x14ac:dyDescent="0.2">
      <c r="X1675" s="94"/>
      <c r="Y1675" s="94"/>
      <c r="Z1675" s="94"/>
      <c r="AA1675" s="94"/>
    </row>
    <row r="1676" spans="24:27" ht="14.1" customHeight="1" x14ac:dyDescent="0.2">
      <c r="X1676" s="94"/>
      <c r="Y1676" s="94"/>
      <c r="Z1676" s="94"/>
      <c r="AA1676" s="94"/>
    </row>
    <row r="1677" spans="24:27" ht="14.1" customHeight="1" x14ac:dyDescent="0.2">
      <c r="X1677" s="94"/>
      <c r="Y1677" s="94"/>
      <c r="Z1677" s="94"/>
      <c r="AA1677" s="94"/>
    </row>
    <row r="1678" spans="24:27" ht="14.1" customHeight="1" x14ac:dyDescent="0.2">
      <c r="X1678" s="94"/>
      <c r="Y1678" s="94"/>
      <c r="Z1678" s="94"/>
      <c r="AA1678" s="94"/>
    </row>
    <row r="1679" spans="24:27" ht="14.1" customHeight="1" x14ac:dyDescent="0.2">
      <c r="X1679" s="94"/>
      <c r="Y1679" s="94"/>
      <c r="Z1679" s="94"/>
      <c r="AA1679" s="94"/>
    </row>
    <row r="1680" spans="24:27" ht="14.1" customHeight="1" x14ac:dyDescent="0.2">
      <c r="X1680" s="94"/>
      <c r="Y1680" s="94"/>
      <c r="Z1680" s="94"/>
      <c r="AA1680" s="94"/>
    </row>
    <row r="1681" spans="24:27" ht="14.1" customHeight="1" x14ac:dyDescent="0.2">
      <c r="X1681" s="94"/>
      <c r="Y1681" s="94"/>
      <c r="Z1681" s="94"/>
      <c r="AA1681" s="94"/>
    </row>
    <row r="1682" spans="24:27" ht="14.1" customHeight="1" x14ac:dyDescent="0.2">
      <c r="X1682" s="94"/>
      <c r="Y1682" s="94"/>
      <c r="Z1682" s="94"/>
      <c r="AA1682" s="94"/>
    </row>
    <row r="1683" spans="24:27" ht="14.1" customHeight="1" x14ac:dyDescent="0.2">
      <c r="X1683" s="94"/>
      <c r="Y1683" s="94"/>
      <c r="Z1683" s="94"/>
      <c r="AA1683" s="94"/>
    </row>
    <row r="1684" spans="24:27" ht="14.1" customHeight="1" x14ac:dyDescent="0.2">
      <c r="X1684" s="94"/>
      <c r="Y1684" s="94"/>
      <c r="Z1684" s="94"/>
      <c r="AA1684" s="94"/>
    </row>
    <row r="1685" spans="24:27" ht="14.1" customHeight="1" x14ac:dyDescent="0.2">
      <c r="X1685" s="94"/>
      <c r="Y1685" s="94"/>
      <c r="Z1685" s="94"/>
      <c r="AA1685" s="94"/>
    </row>
    <row r="1686" spans="24:27" ht="14.1" customHeight="1" x14ac:dyDescent="0.2">
      <c r="X1686" s="94"/>
      <c r="Y1686" s="94"/>
      <c r="Z1686" s="94"/>
      <c r="AA1686" s="94"/>
    </row>
    <row r="1687" spans="24:27" ht="14.1" customHeight="1" x14ac:dyDescent="0.2">
      <c r="X1687" s="94"/>
      <c r="Y1687" s="94"/>
      <c r="Z1687" s="94"/>
      <c r="AA1687" s="94"/>
    </row>
    <row r="1688" spans="24:27" ht="14.1" customHeight="1" x14ac:dyDescent="0.2">
      <c r="X1688" s="94"/>
      <c r="Y1688" s="94"/>
      <c r="Z1688" s="94"/>
      <c r="AA1688" s="94"/>
    </row>
    <row r="1689" spans="24:27" ht="14.1" customHeight="1" x14ac:dyDescent="0.2">
      <c r="X1689" s="94"/>
      <c r="Y1689" s="94"/>
      <c r="Z1689" s="94"/>
      <c r="AA1689" s="94"/>
    </row>
    <row r="1690" spans="24:27" ht="14.1" customHeight="1" x14ac:dyDescent="0.2">
      <c r="X1690" s="94"/>
      <c r="Y1690" s="94"/>
      <c r="Z1690" s="94"/>
      <c r="AA1690" s="94"/>
    </row>
    <row r="1691" spans="24:27" ht="14.1" customHeight="1" x14ac:dyDescent="0.2">
      <c r="X1691" s="94"/>
      <c r="Y1691" s="94"/>
      <c r="Z1691" s="94"/>
      <c r="AA1691" s="94"/>
    </row>
    <row r="1692" spans="24:27" ht="14.1" customHeight="1" x14ac:dyDescent="0.2">
      <c r="X1692" s="94"/>
      <c r="Y1692" s="94"/>
      <c r="Z1692" s="94"/>
      <c r="AA1692" s="94"/>
    </row>
    <row r="1693" spans="24:27" ht="14.1" customHeight="1" x14ac:dyDescent="0.2">
      <c r="X1693" s="94"/>
      <c r="Y1693" s="94"/>
      <c r="Z1693" s="94"/>
      <c r="AA1693" s="94"/>
    </row>
    <row r="1694" spans="24:27" ht="14.1" customHeight="1" x14ac:dyDescent="0.2">
      <c r="X1694" s="94"/>
      <c r="Y1694" s="94"/>
      <c r="Z1694" s="94"/>
      <c r="AA1694" s="94"/>
    </row>
    <row r="1695" spans="24:27" ht="14.1" customHeight="1" x14ac:dyDescent="0.2">
      <c r="X1695" s="94"/>
      <c r="Y1695" s="94"/>
      <c r="Z1695" s="94"/>
      <c r="AA1695" s="94"/>
    </row>
    <row r="1696" spans="24:27" ht="14.1" customHeight="1" x14ac:dyDescent="0.2">
      <c r="X1696" s="94"/>
      <c r="Y1696" s="94"/>
      <c r="Z1696" s="94"/>
      <c r="AA1696" s="94"/>
    </row>
    <row r="1697" spans="24:27" ht="14.1" customHeight="1" x14ac:dyDescent="0.2">
      <c r="X1697" s="94"/>
      <c r="Y1697" s="94"/>
      <c r="Z1697" s="94"/>
      <c r="AA1697" s="94"/>
    </row>
    <row r="1698" spans="24:27" ht="14.1" customHeight="1" x14ac:dyDescent="0.2">
      <c r="X1698" s="94"/>
      <c r="Y1698" s="94"/>
      <c r="Z1698" s="94"/>
      <c r="AA1698" s="94"/>
    </row>
    <row r="1699" spans="24:27" ht="14.1" customHeight="1" x14ac:dyDescent="0.2">
      <c r="X1699" s="94"/>
      <c r="Y1699" s="94"/>
      <c r="Z1699" s="94"/>
      <c r="AA1699" s="94"/>
    </row>
    <row r="1700" spans="24:27" ht="14.1" customHeight="1" x14ac:dyDescent="0.2">
      <c r="X1700" s="94"/>
      <c r="Y1700" s="94"/>
      <c r="Z1700" s="94"/>
      <c r="AA1700" s="94"/>
    </row>
    <row r="1701" spans="24:27" ht="14.1" customHeight="1" x14ac:dyDescent="0.2">
      <c r="X1701" s="94"/>
      <c r="Y1701" s="94"/>
      <c r="Z1701" s="94"/>
      <c r="AA1701" s="94"/>
    </row>
    <row r="1702" spans="24:27" ht="14.1" customHeight="1" x14ac:dyDescent="0.2">
      <c r="X1702" s="94"/>
      <c r="Y1702" s="94"/>
      <c r="Z1702" s="94"/>
      <c r="AA1702" s="94"/>
    </row>
    <row r="1703" spans="24:27" ht="14.1" customHeight="1" x14ac:dyDescent="0.2">
      <c r="X1703" s="94"/>
      <c r="Y1703" s="94"/>
      <c r="Z1703" s="94"/>
      <c r="AA1703" s="94"/>
    </row>
    <row r="1704" spans="24:27" ht="14.1" customHeight="1" x14ac:dyDescent="0.2">
      <c r="X1704" s="94"/>
      <c r="Y1704" s="94"/>
      <c r="Z1704" s="94"/>
      <c r="AA1704" s="94"/>
    </row>
    <row r="1705" spans="24:27" ht="14.1" customHeight="1" x14ac:dyDescent="0.2">
      <c r="X1705" s="94"/>
      <c r="Y1705" s="94"/>
      <c r="Z1705" s="94"/>
      <c r="AA1705" s="94"/>
    </row>
    <row r="1706" spans="24:27" ht="14.1" customHeight="1" x14ac:dyDescent="0.2">
      <c r="X1706" s="94"/>
      <c r="Y1706" s="94"/>
      <c r="Z1706" s="94"/>
      <c r="AA1706" s="94"/>
    </row>
    <row r="1707" spans="24:27" ht="14.1" customHeight="1" x14ac:dyDescent="0.2">
      <c r="X1707" s="94"/>
      <c r="Y1707" s="94"/>
      <c r="Z1707" s="94"/>
      <c r="AA1707" s="94"/>
    </row>
    <row r="1708" spans="24:27" ht="14.1" customHeight="1" x14ac:dyDescent="0.2">
      <c r="X1708" s="94"/>
      <c r="Y1708" s="94"/>
      <c r="Z1708" s="94"/>
      <c r="AA1708" s="94"/>
    </row>
    <row r="1709" spans="24:27" ht="14.1" customHeight="1" x14ac:dyDescent="0.2">
      <c r="X1709" s="94"/>
      <c r="Y1709" s="94"/>
      <c r="Z1709" s="94"/>
      <c r="AA1709" s="94"/>
    </row>
    <row r="1710" spans="24:27" ht="14.1" customHeight="1" x14ac:dyDescent="0.2">
      <c r="X1710" s="94"/>
      <c r="Y1710" s="94"/>
      <c r="Z1710" s="94"/>
      <c r="AA1710" s="94"/>
    </row>
    <row r="1711" spans="24:27" ht="14.1" customHeight="1" x14ac:dyDescent="0.2">
      <c r="X1711" s="94"/>
      <c r="Y1711" s="94"/>
      <c r="Z1711" s="94"/>
      <c r="AA1711" s="94"/>
    </row>
    <row r="1712" spans="24:27" ht="14.1" customHeight="1" x14ac:dyDescent="0.2">
      <c r="X1712" s="94"/>
      <c r="Y1712" s="94"/>
      <c r="Z1712" s="94"/>
      <c r="AA1712" s="94"/>
    </row>
    <row r="1713" spans="24:27" ht="14.1" customHeight="1" x14ac:dyDescent="0.2">
      <c r="X1713" s="94"/>
      <c r="Y1713" s="94"/>
      <c r="Z1713" s="94"/>
      <c r="AA1713" s="94"/>
    </row>
    <row r="1714" spans="24:27" ht="14.1" customHeight="1" x14ac:dyDescent="0.2">
      <c r="X1714" s="94"/>
      <c r="Y1714" s="94"/>
      <c r="Z1714" s="94"/>
      <c r="AA1714" s="94"/>
    </row>
    <row r="1715" spans="24:27" ht="14.1" customHeight="1" x14ac:dyDescent="0.2">
      <c r="X1715" s="94"/>
      <c r="Y1715" s="94"/>
      <c r="Z1715" s="94"/>
      <c r="AA1715" s="94"/>
    </row>
    <row r="1716" spans="24:27" ht="14.1" customHeight="1" x14ac:dyDescent="0.2">
      <c r="X1716" s="94"/>
      <c r="Y1716" s="94"/>
      <c r="Z1716" s="94"/>
      <c r="AA1716" s="94"/>
    </row>
    <row r="1717" spans="24:27" ht="14.1" customHeight="1" x14ac:dyDescent="0.2">
      <c r="X1717" s="94"/>
      <c r="Y1717" s="94"/>
      <c r="Z1717" s="94"/>
      <c r="AA1717" s="94"/>
    </row>
    <row r="1718" spans="24:27" ht="14.1" customHeight="1" x14ac:dyDescent="0.2">
      <c r="X1718" s="94"/>
      <c r="Y1718" s="94"/>
      <c r="Z1718" s="94"/>
      <c r="AA1718" s="94"/>
    </row>
    <row r="1719" spans="24:27" ht="14.1" customHeight="1" x14ac:dyDescent="0.2">
      <c r="X1719" s="94"/>
      <c r="Y1719" s="94"/>
      <c r="Z1719" s="94"/>
      <c r="AA1719" s="94"/>
    </row>
    <row r="1720" spans="24:27" ht="14.1" customHeight="1" x14ac:dyDescent="0.2">
      <c r="X1720" s="94"/>
      <c r="Y1720" s="94"/>
      <c r="Z1720" s="94"/>
      <c r="AA1720" s="94"/>
    </row>
    <row r="1721" spans="24:27" ht="14.1" customHeight="1" x14ac:dyDescent="0.2">
      <c r="X1721" s="94"/>
      <c r="Y1721" s="94"/>
      <c r="Z1721" s="94"/>
      <c r="AA1721" s="94"/>
    </row>
    <row r="1722" spans="24:27" ht="14.1" customHeight="1" x14ac:dyDescent="0.2">
      <c r="X1722" s="94"/>
      <c r="Y1722" s="94"/>
      <c r="Z1722" s="94"/>
      <c r="AA1722" s="94"/>
    </row>
    <row r="1723" spans="24:27" ht="14.1" customHeight="1" x14ac:dyDescent="0.2">
      <c r="X1723" s="94"/>
      <c r="Y1723" s="94"/>
      <c r="Z1723" s="94"/>
      <c r="AA1723" s="94"/>
    </row>
    <row r="1724" spans="24:27" ht="14.1" customHeight="1" x14ac:dyDescent="0.2">
      <c r="X1724" s="94"/>
      <c r="Y1724" s="94"/>
      <c r="Z1724" s="94"/>
      <c r="AA1724" s="94"/>
    </row>
    <row r="1725" spans="24:27" ht="14.1" customHeight="1" x14ac:dyDescent="0.2">
      <c r="X1725" s="94"/>
      <c r="Y1725" s="94"/>
      <c r="Z1725" s="94"/>
      <c r="AA1725" s="94"/>
    </row>
    <row r="1726" spans="24:27" ht="14.1" customHeight="1" x14ac:dyDescent="0.2">
      <c r="X1726" s="94"/>
      <c r="Y1726" s="94"/>
      <c r="Z1726" s="94"/>
      <c r="AA1726" s="94"/>
    </row>
    <row r="1727" spans="24:27" ht="14.1" customHeight="1" x14ac:dyDescent="0.2">
      <c r="X1727" s="94"/>
      <c r="Y1727" s="94"/>
      <c r="Z1727" s="94"/>
      <c r="AA1727" s="94"/>
    </row>
    <row r="1728" spans="24:27" ht="14.1" customHeight="1" x14ac:dyDescent="0.2">
      <c r="X1728" s="94"/>
      <c r="Y1728" s="94"/>
      <c r="Z1728" s="94"/>
      <c r="AA1728" s="94"/>
    </row>
    <row r="1729" spans="24:27" ht="14.1" customHeight="1" x14ac:dyDescent="0.2">
      <c r="X1729" s="94"/>
      <c r="Y1729" s="94"/>
      <c r="Z1729" s="94"/>
      <c r="AA1729" s="94"/>
    </row>
    <row r="1730" spans="24:27" ht="14.1" customHeight="1" x14ac:dyDescent="0.2">
      <c r="X1730" s="94"/>
      <c r="Y1730" s="94"/>
      <c r="Z1730" s="94"/>
      <c r="AA1730" s="94"/>
    </row>
    <row r="1731" spans="24:27" ht="14.1" customHeight="1" x14ac:dyDescent="0.2">
      <c r="X1731" s="94"/>
      <c r="Y1731" s="94"/>
      <c r="Z1731" s="94"/>
      <c r="AA1731" s="94"/>
    </row>
    <row r="1732" spans="24:27" ht="14.1" customHeight="1" x14ac:dyDescent="0.2">
      <c r="X1732" s="94"/>
      <c r="Y1732" s="94"/>
      <c r="Z1732" s="94"/>
      <c r="AA1732" s="94"/>
    </row>
    <row r="1733" spans="24:27" ht="14.1" customHeight="1" x14ac:dyDescent="0.2">
      <c r="X1733" s="94"/>
      <c r="Y1733" s="94"/>
      <c r="Z1733" s="94"/>
      <c r="AA1733" s="94"/>
    </row>
    <row r="1734" spans="24:27" ht="14.1" customHeight="1" x14ac:dyDescent="0.2">
      <c r="X1734" s="94"/>
      <c r="Y1734" s="94"/>
      <c r="Z1734" s="94"/>
      <c r="AA1734" s="94"/>
    </row>
    <row r="1735" spans="24:27" ht="14.1" customHeight="1" x14ac:dyDescent="0.2">
      <c r="X1735" s="94"/>
      <c r="Y1735" s="94"/>
      <c r="Z1735" s="94"/>
      <c r="AA1735" s="94"/>
    </row>
    <row r="1736" spans="24:27" ht="14.1" customHeight="1" x14ac:dyDescent="0.2">
      <c r="X1736" s="94"/>
      <c r="Y1736" s="94"/>
      <c r="Z1736" s="94"/>
      <c r="AA1736" s="94"/>
    </row>
    <row r="1737" spans="24:27" ht="14.1" customHeight="1" x14ac:dyDescent="0.2">
      <c r="X1737" s="94"/>
      <c r="Y1737" s="94"/>
      <c r="Z1737" s="94"/>
      <c r="AA1737" s="94"/>
    </row>
    <row r="1738" spans="24:27" ht="14.1" customHeight="1" x14ac:dyDescent="0.2">
      <c r="X1738" s="94"/>
      <c r="Y1738" s="94"/>
      <c r="Z1738" s="94"/>
      <c r="AA1738" s="94"/>
    </row>
    <row r="1739" spans="24:27" ht="14.1" customHeight="1" x14ac:dyDescent="0.2">
      <c r="X1739" s="94"/>
      <c r="Y1739" s="94"/>
      <c r="Z1739" s="94"/>
      <c r="AA1739" s="94"/>
    </row>
    <row r="1740" spans="24:27" ht="14.1" customHeight="1" x14ac:dyDescent="0.2">
      <c r="X1740" s="94"/>
      <c r="Y1740" s="94"/>
      <c r="Z1740" s="94"/>
      <c r="AA1740" s="94"/>
    </row>
    <row r="1741" spans="24:27" ht="14.1" customHeight="1" x14ac:dyDescent="0.2">
      <c r="X1741" s="94"/>
      <c r="Y1741" s="94"/>
      <c r="Z1741" s="94"/>
      <c r="AA1741" s="94"/>
    </row>
    <row r="1742" spans="24:27" ht="14.1" customHeight="1" x14ac:dyDescent="0.2">
      <c r="X1742" s="94"/>
      <c r="Y1742" s="94"/>
      <c r="Z1742" s="94"/>
      <c r="AA1742" s="94"/>
    </row>
    <row r="1743" spans="24:27" ht="14.1" customHeight="1" x14ac:dyDescent="0.2">
      <c r="X1743" s="94"/>
      <c r="Y1743" s="94"/>
      <c r="Z1743" s="94"/>
      <c r="AA1743" s="94"/>
    </row>
    <row r="1744" spans="24:27" ht="14.1" customHeight="1" x14ac:dyDescent="0.2">
      <c r="X1744" s="94"/>
      <c r="Y1744" s="94"/>
      <c r="Z1744" s="94"/>
      <c r="AA1744" s="94"/>
    </row>
    <row r="1745" spans="24:27" ht="14.1" customHeight="1" x14ac:dyDescent="0.2">
      <c r="X1745" s="94"/>
      <c r="Y1745" s="94"/>
      <c r="Z1745" s="94"/>
      <c r="AA1745" s="94"/>
    </row>
    <row r="1746" spans="24:27" ht="14.1" customHeight="1" x14ac:dyDescent="0.2">
      <c r="X1746" s="94"/>
      <c r="Y1746" s="94"/>
      <c r="Z1746" s="94"/>
      <c r="AA1746" s="94"/>
    </row>
    <row r="1747" spans="24:27" ht="14.1" customHeight="1" x14ac:dyDescent="0.2">
      <c r="X1747" s="94"/>
      <c r="Y1747" s="94"/>
      <c r="Z1747" s="94"/>
      <c r="AA1747" s="94"/>
    </row>
    <row r="1748" spans="24:27" ht="14.1" customHeight="1" x14ac:dyDescent="0.2">
      <c r="X1748" s="94"/>
      <c r="Y1748" s="94"/>
      <c r="Z1748" s="94"/>
      <c r="AA1748" s="94"/>
    </row>
    <row r="1749" spans="24:27" ht="14.1" customHeight="1" x14ac:dyDescent="0.2">
      <c r="X1749" s="94"/>
      <c r="Y1749" s="94"/>
      <c r="Z1749" s="94"/>
      <c r="AA1749" s="94"/>
    </row>
    <row r="1750" spans="24:27" ht="14.1" customHeight="1" x14ac:dyDescent="0.2">
      <c r="X1750" s="94"/>
      <c r="Y1750" s="94"/>
      <c r="Z1750" s="94"/>
      <c r="AA1750" s="94"/>
    </row>
    <row r="1751" spans="24:27" ht="14.1" customHeight="1" x14ac:dyDescent="0.2">
      <c r="X1751" s="94"/>
      <c r="Y1751" s="94"/>
      <c r="Z1751" s="94"/>
      <c r="AA1751" s="94"/>
    </row>
    <row r="1752" spans="24:27" ht="14.1" customHeight="1" x14ac:dyDescent="0.2">
      <c r="X1752" s="94"/>
      <c r="Y1752" s="94"/>
      <c r="Z1752" s="94"/>
      <c r="AA1752" s="94"/>
    </row>
    <row r="1753" spans="24:27" ht="14.1" customHeight="1" x14ac:dyDescent="0.2">
      <c r="X1753" s="94"/>
      <c r="Y1753" s="94"/>
      <c r="Z1753" s="94"/>
      <c r="AA1753" s="94"/>
    </row>
    <row r="1754" spans="24:27" ht="14.1" customHeight="1" x14ac:dyDescent="0.2">
      <c r="X1754" s="94"/>
      <c r="Y1754" s="94"/>
      <c r="Z1754" s="94"/>
      <c r="AA1754" s="94"/>
    </row>
    <row r="1755" spans="24:27" ht="14.1" customHeight="1" x14ac:dyDescent="0.2">
      <c r="X1755" s="94"/>
      <c r="Y1755" s="94"/>
      <c r="Z1755" s="94"/>
      <c r="AA1755" s="94"/>
    </row>
    <row r="1756" spans="24:27" ht="14.1" customHeight="1" x14ac:dyDescent="0.2">
      <c r="X1756" s="94"/>
      <c r="Y1756" s="94"/>
      <c r="Z1756" s="94"/>
      <c r="AA1756" s="94"/>
    </row>
    <row r="1757" spans="24:27" ht="14.1" customHeight="1" x14ac:dyDescent="0.2">
      <c r="X1757" s="94"/>
      <c r="Y1757" s="94"/>
      <c r="Z1757" s="94"/>
      <c r="AA1757" s="94"/>
    </row>
    <row r="1758" spans="24:27" ht="14.1" customHeight="1" x14ac:dyDescent="0.2">
      <c r="X1758" s="94"/>
      <c r="Y1758" s="94"/>
      <c r="Z1758" s="94"/>
      <c r="AA1758" s="94"/>
    </row>
    <row r="1759" spans="24:27" ht="14.1" customHeight="1" x14ac:dyDescent="0.2">
      <c r="X1759" s="94"/>
      <c r="Y1759" s="94"/>
      <c r="Z1759" s="94"/>
      <c r="AA1759" s="94"/>
    </row>
    <row r="1760" spans="24:27" ht="14.1" customHeight="1" x14ac:dyDescent="0.2">
      <c r="X1760" s="94"/>
      <c r="Y1760" s="94"/>
      <c r="Z1760" s="94"/>
      <c r="AA1760" s="94"/>
    </row>
    <row r="1761" spans="24:27" ht="14.1" customHeight="1" x14ac:dyDescent="0.2">
      <c r="X1761" s="94"/>
      <c r="Y1761" s="94"/>
      <c r="Z1761" s="94"/>
      <c r="AA1761" s="94"/>
    </row>
    <row r="1762" spans="24:27" ht="14.1" customHeight="1" x14ac:dyDescent="0.2">
      <c r="X1762" s="94"/>
      <c r="Y1762" s="94"/>
      <c r="Z1762" s="94"/>
      <c r="AA1762" s="94"/>
    </row>
    <row r="1763" spans="24:27" ht="14.1" customHeight="1" x14ac:dyDescent="0.2">
      <c r="X1763" s="94"/>
      <c r="Y1763" s="94"/>
      <c r="Z1763" s="94"/>
      <c r="AA1763" s="94"/>
    </row>
    <row r="1764" spans="24:27" ht="14.1" customHeight="1" x14ac:dyDescent="0.2">
      <c r="X1764" s="94"/>
      <c r="Y1764" s="94"/>
      <c r="Z1764" s="94"/>
      <c r="AA1764" s="94"/>
    </row>
    <row r="1765" spans="24:27" ht="14.1" customHeight="1" x14ac:dyDescent="0.2">
      <c r="X1765" s="94"/>
      <c r="Y1765" s="94"/>
      <c r="Z1765" s="94"/>
      <c r="AA1765" s="94"/>
    </row>
    <row r="1766" spans="24:27" ht="14.1" customHeight="1" x14ac:dyDescent="0.2">
      <c r="X1766" s="94"/>
      <c r="Y1766" s="94"/>
      <c r="Z1766" s="94"/>
      <c r="AA1766" s="94"/>
    </row>
    <row r="1767" spans="24:27" ht="14.1" customHeight="1" x14ac:dyDescent="0.2">
      <c r="X1767" s="94"/>
      <c r="Y1767" s="94"/>
      <c r="Z1767" s="94"/>
      <c r="AA1767" s="94"/>
    </row>
    <row r="1768" spans="24:27" ht="14.1" customHeight="1" x14ac:dyDescent="0.2">
      <c r="X1768" s="94"/>
      <c r="Y1768" s="94"/>
      <c r="Z1768" s="94"/>
      <c r="AA1768" s="94"/>
    </row>
    <row r="1769" spans="24:27" ht="14.1" customHeight="1" x14ac:dyDescent="0.2">
      <c r="X1769" s="94"/>
      <c r="Y1769" s="94"/>
      <c r="Z1769" s="94"/>
      <c r="AA1769" s="94"/>
    </row>
    <row r="1770" spans="24:27" ht="14.1" customHeight="1" x14ac:dyDescent="0.2">
      <c r="X1770" s="94"/>
      <c r="Y1770" s="94"/>
      <c r="Z1770" s="94"/>
      <c r="AA1770" s="94"/>
    </row>
    <row r="1771" spans="24:27" ht="14.1" customHeight="1" x14ac:dyDescent="0.2">
      <c r="X1771" s="94"/>
      <c r="Y1771" s="94"/>
      <c r="Z1771" s="94"/>
      <c r="AA1771" s="94"/>
    </row>
    <row r="1772" spans="24:27" ht="14.1" customHeight="1" x14ac:dyDescent="0.2">
      <c r="X1772" s="94"/>
      <c r="Y1772" s="94"/>
      <c r="Z1772" s="94"/>
      <c r="AA1772" s="94"/>
    </row>
    <row r="1773" spans="24:27" ht="14.1" customHeight="1" x14ac:dyDescent="0.2">
      <c r="X1773" s="94"/>
      <c r="Y1773" s="94"/>
      <c r="Z1773" s="94"/>
      <c r="AA1773" s="94"/>
    </row>
    <row r="1774" spans="24:27" ht="14.1" customHeight="1" x14ac:dyDescent="0.2">
      <c r="X1774" s="94"/>
      <c r="Y1774" s="94"/>
      <c r="Z1774" s="94"/>
      <c r="AA1774" s="94"/>
    </row>
    <row r="1775" spans="24:27" ht="14.1" customHeight="1" x14ac:dyDescent="0.2">
      <c r="X1775" s="94"/>
      <c r="Y1775" s="94"/>
      <c r="Z1775" s="94"/>
      <c r="AA1775" s="94"/>
    </row>
    <row r="1776" spans="24:27" ht="14.1" customHeight="1" x14ac:dyDescent="0.2">
      <c r="X1776" s="94"/>
      <c r="Y1776" s="94"/>
      <c r="Z1776" s="94"/>
      <c r="AA1776" s="94"/>
    </row>
    <row r="1777" spans="24:27" ht="14.1" customHeight="1" x14ac:dyDescent="0.2">
      <c r="X1777" s="94"/>
      <c r="Y1777" s="94"/>
      <c r="Z1777" s="94"/>
      <c r="AA1777" s="94"/>
    </row>
    <row r="1778" spans="24:27" ht="14.1" customHeight="1" x14ac:dyDescent="0.2">
      <c r="X1778" s="94"/>
      <c r="Y1778" s="94"/>
      <c r="Z1778" s="94"/>
      <c r="AA1778" s="94"/>
    </row>
    <row r="1779" spans="24:27" ht="14.1" customHeight="1" x14ac:dyDescent="0.2">
      <c r="X1779" s="94"/>
      <c r="Y1779" s="94"/>
      <c r="Z1779" s="94"/>
      <c r="AA1779" s="94"/>
    </row>
    <row r="1780" spans="24:27" ht="14.1" customHeight="1" x14ac:dyDescent="0.2">
      <c r="X1780" s="94"/>
      <c r="Y1780" s="94"/>
      <c r="Z1780" s="94"/>
      <c r="AA1780" s="94"/>
    </row>
    <row r="1781" spans="24:27" ht="14.1" customHeight="1" x14ac:dyDescent="0.2">
      <c r="X1781" s="94"/>
      <c r="Y1781" s="94"/>
      <c r="Z1781" s="94"/>
      <c r="AA1781" s="94"/>
    </row>
    <row r="1782" spans="24:27" ht="14.1" customHeight="1" x14ac:dyDescent="0.2">
      <c r="X1782" s="94"/>
      <c r="Y1782" s="94"/>
      <c r="Z1782" s="94"/>
      <c r="AA1782" s="94"/>
    </row>
    <row r="1783" spans="24:27" ht="14.1" customHeight="1" x14ac:dyDescent="0.2">
      <c r="X1783" s="94"/>
      <c r="Y1783" s="94"/>
      <c r="Z1783" s="94"/>
      <c r="AA1783" s="94"/>
    </row>
    <row r="1784" spans="24:27" ht="14.1" customHeight="1" x14ac:dyDescent="0.2">
      <c r="X1784" s="94"/>
      <c r="Y1784" s="94"/>
      <c r="Z1784" s="94"/>
      <c r="AA1784" s="94"/>
    </row>
    <row r="1785" spans="24:27" ht="14.1" customHeight="1" x14ac:dyDescent="0.2">
      <c r="X1785" s="94"/>
      <c r="Y1785" s="94"/>
      <c r="Z1785" s="94"/>
      <c r="AA1785" s="94"/>
    </row>
    <row r="1786" spans="24:27" ht="14.1" customHeight="1" x14ac:dyDescent="0.2">
      <c r="X1786" s="94"/>
      <c r="Y1786" s="94"/>
      <c r="Z1786" s="94"/>
      <c r="AA1786" s="94"/>
    </row>
    <row r="1787" spans="24:27" ht="14.1" customHeight="1" x14ac:dyDescent="0.2">
      <c r="X1787" s="94"/>
      <c r="Y1787" s="94"/>
      <c r="Z1787" s="94"/>
      <c r="AA1787" s="94"/>
    </row>
    <row r="1788" spans="24:27" ht="14.1" customHeight="1" x14ac:dyDescent="0.2">
      <c r="X1788" s="94"/>
      <c r="Y1788" s="94"/>
      <c r="Z1788" s="94"/>
      <c r="AA1788" s="94"/>
    </row>
    <row r="1789" spans="24:27" ht="14.1" customHeight="1" x14ac:dyDescent="0.2">
      <c r="X1789" s="94"/>
      <c r="Y1789" s="94"/>
      <c r="Z1789" s="94"/>
      <c r="AA1789" s="94"/>
    </row>
    <row r="1790" spans="24:27" ht="14.1" customHeight="1" x14ac:dyDescent="0.2">
      <c r="X1790" s="94"/>
      <c r="Y1790" s="94"/>
      <c r="Z1790" s="94"/>
      <c r="AA1790" s="94"/>
    </row>
    <row r="1791" spans="24:27" ht="14.1" customHeight="1" x14ac:dyDescent="0.2">
      <c r="X1791" s="94"/>
      <c r="Y1791" s="94"/>
      <c r="Z1791" s="94"/>
      <c r="AA1791" s="94"/>
    </row>
    <row r="1792" spans="24:27" ht="14.1" customHeight="1" x14ac:dyDescent="0.2">
      <c r="X1792" s="94"/>
      <c r="Y1792" s="94"/>
      <c r="Z1792" s="94"/>
      <c r="AA1792" s="94"/>
    </row>
    <row r="1793" spans="24:27" ht="14.1" customHeight="1" x14ac:dyDescent="0.2">
      <c r="X1793" s="94"/>
      <c r="Y1793" s="94"/>
      <c r="Z1793" s="94"/>
      <c r="AA1793" s="94"/>
    </row>
    <row r="1794" spans="24:27" ht="14.1" customHeight="1" x14ac:dyDescent="0.2">
      <c r="X1794" s="94"/>
      <c r="Y1794" s="94"/>
      <c r="Z1794" s="94"/>
      <c r="AA1794" s="94"/>
    </row>
    <row r="1795" spans="24:27" ht="14.1" customHeight="1" x14ac:dyDescent="0.2">
      <c r="X1795" s="94"/>
      <c r="Y1795" s="94"/>
      <c r="Z1795" s="94"/>
      <c r="AA1795" s="94"/>
    </row>
    <row r="1796" spans="24:27" ht="14.1" customHeight="1" x14ac:dyDescent="0.2">
      <c r="X1796" s="94"/>
      <c r="Y1796" s="94"/>
      <c r="Z1796" s="94"/>
      <c r="AA1796" s="94"/>
    </row>
    <row r="1797" spans="24:27" ht="14.1" customHeight="1" x14ac:dyDescent="0.2">
      <c r="X1797" s="94"/>
      <c r="Y1797" s="94"/>
      <c r="Z1797" s="94"/>
      <c r="AA1797" s="94"/>
    </row>
    <row r="1798" spans="24:27" ht="14.1" customHeight="1" x14ac:dyDescent="0.2">
      <c r="X1798" s="94"/>
      <c r="Y1798" s="94"/>
      <c r="Z1798" s="94"/>
      <c r="AA1798" s="94"/>
    </row>
    <row r="1799" spans="24:27" ht="14.1" customHeight="1" x14ac:dyDescent="0.2">
      <c r="X1799" s="94"/>
      <c r="Y1799" s="94"/>
      <c r="Z1799" s="94"/>
      <c r="AA1799" s="94"/>
    </row>
    <row r="1800" spans="24:27" ht="14.1" customHeight="1" x14ac:dyDescent="0.2">
      <c r="X1800" s="94"/>
      <c r="Y1800" s="94"/>
      <c r="Z1800" s="94"/>
      <c r="AA1800" s="94"/>
    </row>
    <row r="1801" spans="24:27" ht="14.1" customHeight="1" x14ac:dyDescent="0.2">
      <c r="X1801" s="94"/>
      <c r="Y1801" s="94"/>
      <c r="Z1801" s="94"/>
      <c r="AA1801" s="94"/>
    </row>
    <row r="1802" spans="24:27" ht="14.1" customHeight="1" x14ac:dyDescent="0.2">
      <c r="X1802" s="94"/>
      <c r="Y1802" s="94"/>
      <c r="Z1802" s="94"/>
      <c r="AA1802" s="94"/>
    </row>
    <row r="1803" spans="24:27" ht="14.1" customHeight="1" x14ac:dyDescent="0.2">
      <c r="X1803" s="94"/>
      <c r="Y1803" s="94"/>
      <c r="Z1803" s="94"/>
      <c r="AA1803" s="94"/>
    </row>
    <row r="1804" spans="24:27" ht="14.1" customHeight="1" x14ac:dyDescent="0.2">
      <c r="X1804" s="94"/>
      <c r="Y1804" s="94"/>
      <c r="Z1804" s="94"/>
      <c r="AA1804" s="94"/>
    </row>
    <row r="1805" spans="24:27" ht="14.1" customHeight="1" x14ac:dyDescent="0.2">
      <c r="X1805" s="94"/>
      <c r="Y1805" s="94"/>
      <c r="Z1805" s="94"/>
      <c r="AA1805" s="94"/>
    </row>
    <row r="1806" spans="24:27" ht="14.1" customHeight="1" x14ac:dyDescent="0.2">
      <c r="X1806" s="94"/>
      <c r="Y1806" s="94"/>
      <c r="Z1806" s="94"/>
      <c r="AA1806" s="94"/>
    </row>
    <row r="1807" spans="24:27" ht="14.1" customHeight="1" x14ac:dyDescent="0.2">
      <c r="X1807" s="94"/>
      <c r="Y1807" s="94"/>
      <c r="Z1807" s="94"/>
      <c r="AA1807" s="94"/>
    </row>
    <row r="1808" spans="24:27" ht="14.1" customHeight="1" x14ac:dyDescent="0.2">
      <c r="X1808" s="94"/>
      <c r="Y1808" s="94"/>
      <c r="Z1808" s="94"/>
      <c r="AA1808" s="94"/>
    </row>
    <row r="1809" spans="24:27" ht="14.1" customHeight="1" x14ac:dyDescent="0.2">
      <c r="X1809" s="94"/>
      <c r="Y1809" s="94"/>
      <c r="Z1809" s="94"/>
      <c r="AA1809" s="94"/>
    </row>
    <row r="1810" spans="24:27" ht="14.1" customHeight="1" x14ac:dyDescent="0.2">
      <c r="X1810" s="94"/>
      <c r="Y1810" s="94"/>
      <c r="Z1810" s="94"/>
      <c r="AA1810" s="94"/>
    </row>
    <row r="1811" spans="24:27" ht="14.1" customHeight="1" x14ac:dyDescent="0.2">
      <c r="X1811" s="94"/>
      <c r="Y1811" s="94"/>
      <c r="Z1811" s="94"/>
      <c r="AA1811" s="94"/>
    </row>
    <row r="1812" spans="24:27" ht="14.1" customHeight="1" x14ac:dyDescent="0.2">
      <c r="X1812" s="94"/>
      <c r="Y1812" s="94"/>
      <c r="Z1812" s="94"/>
      <c r="AA1812" s="94"/>
    </row>
    <row r="1813" spans="24:27" ht="14.1" customHeight="1" x14ac:dyDescent="0.2">
      <c r="X1813" s="94"/>
      <c r="Y1813" s="94"/>
      <c r="Z1813" s="94"/>
      <c r="AA1813" s="94"/>
    </row>
    <row r="1814" spans="24:27" ht="14.1" customHeight="1" x14ac:dyDescent="0.2">
      <c r="X1814" s="94"/>
      <c r="Y1814" s="94"/>
      <c r="Z1814" s="94"/>
      <c r="AA1814" s="94"/>
    </row>
    <row r="1815" spans="24:27" ht="14.1" customHeight="1" x14ac:dyDescent="0.2">
      <c r="X1815" s="94"/>
      <c r="Y1815" s="94"/>
      <c r="Z1815" s="94"/>
      <c r="AA1815" s="94"/>
    </row>
    <row r="1816" spans="24:27" ht="14.1" customHeight="1" x14ac:dyDescent="0.2">
      <c r="X1816" s="94"/>
      <c r="Y1816" s="94"/>
      <c r="Z1816" s="94"/>
      <c r="AA1816" s="94"/>
    </row>
    <row r="1817" spans="24:27" ht="14.1" customHeight="1" x14ac:dyDescent="0.2">
      <c r="X1817" s="94"/>
      <c r="Y1817" s="94"/>
      <c r="Z1817" s="94"/>
      <c r="AA1817" s="94"/>
    </row>
    <row r="1818" spans="24:27" ht="14.1" customHeight="1" x14ac:dyDescent="0.2">
      <c r="X1818" s="94"/>
      <c r="Y1818" s="94"/>
      <c r="Z1818" s="94"/>
      <c r="AA1818" s="94"/>
    </row>
    <row r="1819" spans="24:27" ht="14.1" customHeight="1" x14ac:dyDescent="0.2">
      <c r="X1819" s="94"/>
      <c r="Y1819" s="94"/>
      <c r="Z1819" s="94"/>
      <c r="AA1819" s="94"/>
    </row>
    <row r="1820" spans="24:27" ht="14.1" customHeight="1" x14ac:dyDescent="0.2">
      <c r="X1820" s="94"/>
      <c r="Y1820" s="94"/>
      <c r="Z1820" s="94"/>
      <c r="AA1820" s="94"/>
    </row>
    <row r="1821" spans="24:27" ht="14.1" customHeight="1" x14ac:dyDescent="0.2">
      <c r="X1821" s="94"/>
      <c r="Y1821" s="94"/>
      <c r="Z1821" s="94"/>
      <c r="AA1821" s="94"/>
    </row>
    <row r="1822" spans="24:27" ht="14.1" customHeight="1" x14ac:dyDescent="0.2">
      <c r="X1822" s="94"/>
      <c r="Y1822" s="94"/>
      <c r="Z1822" s="94"/>
      <c r="AA1822" s="94"/>
    </row>
    <row r="1823" spans="24:27" ht="14.1" customHeight="1" x14ac:dyDescent="0.2">
      <c r="X1823" s="94"/>
      <c r="Y1823" s="94"/>
      <c r="Z1823" s="94"/>
      <c r="AA1823" s="94"/>
    </row>
    <row r="1824" spans="24:27" ht="14.1" customHeight="1" x14ac:dyDescent="0.2">
      <c r="X1824" s="94"/>
      <c r="Y1824" s="94"/>
      <c r="Z1824" s="94"/>
      <c r="AA1824" s="94"/>
    </row>
    <row r="1825" spans="24:27" ht="14.1" customHeight="1" x14ac:dyDescent="0.2">
      <c r="X1825" s="94"/>
      <c r="Y1825" s="94"/>
      <c r="Z1825" s="94"/>
      <c r="AA1825" s="94"/>
    </row>
    <row r="1826" spans="24:27" ht="14.1" customHeight="1" x14ac:dyDescent="0.2">
      <c r="X1826" s="94"/>
      <c r="Y1826" s="94"/>
      <c r="Z1826" s="94"/>
      <c r="AA1826" s="94"/>
    </row>
    <row r="1827" spans="24:27" ht="14.1" customHeight="1" x14ac:dyDescent="0.2">
      <c r="X1827" s="94"/>
      <c r="Y1827" s="94"/>
      <c r="Z1827" s="94"/>
      <c r="AA1827" s="94"/>
    </row>
    <row r="1828" spans="24:27" ht="14.1" customHeight="1" x14ac:dyDescent="0.2">
      <c r="X1828" s="94"/>
      <c r="Y1828" s="94"/>
      <c r="Z1828" s="94"/>
      <c r="AA1828" s="94"/>
    </row>
    <row r="1829" spans="24:27" ht="14.1" customHeight="1" x14ac:dyDescent="0.2">
      <c r="X1829" s="94"/>
      <c r="Y1829" s="94"/>
      <c r="Z1829" s="94"/>
      <c r="AA1829" s="94"/>
    </row>
    <row r="1830" spans="24:27" ht="14.1" customHeight="1" x14ac:dyDescent="0.2">
      <c r="X1830" s="94"/>
      <c r="Y1830" s="94"/>
      <c r="Z1830" s="94"/>
      <c r="AA1830" s="94"/>
    </row>
    <row r="1831" spans="24:27" ht="14.1" customHeight="1" x14ac:dyDescent="0.2">
      <c r="X1831" s="94"/>
      <c r="Y1831" s="94"/>
      <c r="Z1831" s="94"/>
      <c r="AA1831" s="94"/>
    </row>
    <row r="1832" spans="24:27" ht="14.1" customHeight="1" x14ac:dyDescent="0.2">
      <c r="X1832" s="94"/>
      <c r="Y1832" s="94"/>
      <c r="Z1832" s="94"/>
      <c r="AA1832" s="94"/>
    </row>
    <row r="1833" spans="24:27" ht="14.1" customHeight="1" x14ac:dyDescent="0.2">
      <c r="X1833" s="94"/>
      <c r="Y1833" s="94"/>
      <c r="Z1833" s="94"/>
      <c r="AA1833" s="94"/>
    </row>
    <row r="1834" spans="24:27" ht="14.1" customHeight="1" x14ac:dyDescent="0.2">
      <c r="X1834" s="94"/>
      <c r="Y1834" s="94"/>
      <c r="Z1834" s="94"/>
      <c r="AA1834" s="94"/>
    </row>
    <row r="1835" spans="24:27" ht="14.1" customHeight="1" x14ac:dyDescent="0.2">
      <c r="X1835" s="94"/>
      <c r="Y1835" s="94"/>
      <c r="Z1835" s="94"/>
      <c r="AA1835" s="94"/>
    </row>
    <row r="1836" spans="24:27" ht="14.1" customHeight="1" x14ac:dyDescent="0.2">
      <c r="X1836" s="94"/>
      <c r="Y1836" s="94"/>
      <c r="Z1836" s="94"/>
      <c r="AA1836" s="94"/>
    </row>
    <row r="1837" spans="24:27" ht="14.1" customHeight="1" x14ac:dyDescent="0.2">
      <c r="X1837" s="94"/>
      <c r="Y1837" s="94"/>
      <c r="Z1837" s="94"/>
      <c r="AA1837" s="94"/>
    </row>
    <row r="1838" spans="24:27" ht="14.1" customHeight="1" x14ac:dyDescent="0.2">
      <c r="X1838" s="94"/>
      <c r="Y1838" s="94"/>
      <c r="Z1838" s="94"/>
      <c r="AA1838" s="94"/>
    </row>
    <row r="1839" spans="24:27" ht="14.1" customHeight="1" x14ac:dyDescent="0.2">
      <c r="X1839" s="94"/>
      <c r="Y1839" s="94"/>
      <c r="Z1839" s="94"/>
      <c r="AA1839" s="94"/>
    </row>
    <row r="1840" spans="24:27" ht="14.1" customHeight="1" x14ac:dyDescent="0.2">
      <c r="X1840" s="94"/>
      <c r="Y1840" s="94"/>
      <c r="Z1840" s="94"/>
      <c r="AA1840" s="94"/>
    </row>
    <row r="1841" spans="24:27" ht="14.1" customHeight="1" x14ac:dyDescent="0.2">
      <c r="X1841" s="94"/>
      <c r="Y1841" s="94"/>
      <c r="Z1841" s="94"/>
      <c r="AA1841" s="94"/>
    </row>
    <row r="1842" spans="24:27" ht="14.1" customHeight="1" x14ac:dyDescent="0.2">
      <c r="X1842" s="94"/>
      <c r="Y1842" s="94"/>
      <c r="Z1842" s="94"/>
      <c r="AA1842" s="94"/>
    </row>
    <row r="1843" spans="24:27" ht="14.1" customHeight="1" x14ac:dyDescent="0.2">
      <c r="X1843" s="94"/>
      <c r="Y1843" s="94"/>
      <c r="Z1843" s="94"/>
      <c r="AA1843" s="94"/>
    </row>
    <row r="1844" spans="24:27" ht="14.1" customHeight="1" x14ac:dyDescent="0.2">
      <c r="X1844" s="94"/>
      <c r="Y1844" s="94"/>
      <c r="Z1844" s="94"/>
      <c r="AA1844" s="94"/>
    </row>
    <row r="1845" spans="24:27" ht="14.1" customHeight="1" x14ac:dyDescent="0.2">
      <c r="X1845" s="94"/>
      <c r="Y1845" s="94"/>
      <c r="Z1845" s="94"/>
      <c r="AA1845" s="94"/>
    </row>
    <row r="1846" spans="24:27" ht="14.1" customHeight="1" x14ac:dyDescent="0.2">
      <c r="X1846" s="94"/>
      <c r="Y1846" s="94"/>
      <c r="Z1846" s="94"/>
      <c r="AA1846" s="94"/>
    </row>
    <row r="1847" spans="24:27" ht="14.1" customHeight="1" x14ac:dyDescent="0.2">
      <c r="X1847" s="94"/>
      <c r="Y1847" s="94"/>
      <c r="Z1847" s="94"/>
      <c r="AA1847" s="94"/>
    </row>
    <row r="1848" spans="24:27" ht="14.1" customHeight="1" x14ac:dyDescent="0.2">
      <c r="X1848" s="94"/>
      <c r="Y1848" s="94"/>
      <c r="Z1848" s="94"/>
      <c r="AA1848" s="94"/>
    </row>
    <row r="1849" spans="24:27" ht="14.1" customHeight="1" x14ac:dyDescent="0.2">
      <c r="X1849" s="94"/>
      <c r="Y1849" s="94"/>
      <c r="Z1849" s="94"/>
      <c r="AA1849" s="94"/>
    </row>
    <row r="1850" spans="24:27" ht="14.1" customHeight="1" x14ac:dyDescent="0.2">
      <c r="X1850" s="94"/>
      <c r="Y1850" s="94"/>
      <c r="Z1850" s="94"/>
      <c r="AA1850" s="94"/>
    </row>
    <row r="1851" spans="24:27" ht="14.1" customHeight="1" x14ac:dyDescent="0.2">
      <c r="X1851" s="94"/>
      <c r="Y1851" s="94"/>
      <c r="Z1851" s="94"/>
      <c r="AA1851" s="94"/>
    </row>
    <row r="1852" spans="24:27" ht="14.1" customHeight="1" x14ac:dyDescent="0.2">
      <c r="X1852" s="94"/>
      <c r="Y1852" s="94"/>
      <c r="Z1852" s="94"/>
      <c r="AA1852" s="94"/>
    </row>
    <row r="1853" spans="24:27" ht="14.1" customHeight="1" x14ac:dyDescent="0.2">
      <c r="X1853" s="94"/>
      <c r="Y1853" s="94"/>
      <c r="Z1853" s="94"/>
      <c r="AA1853" s="94"/>
    </row>
    <row r="1854" spans="24:27" ht="14.1" customHeight="1" x14ac:dyDescent="0.2">
      <c r="X1854" s="94"/>
      <c r="Y1854" s="94"/>
      <c r="Z1854" s="94"/>
      <c r="AA1854" s="94"/>
    </row>
    <row r="1855" spans="24:27" ht="14.1" customHeight="1" x14ac:dyDescent="0.2">
      <c r="X1855" s="94"/>
      <c r="Y1855" s="94"/>
      <c r="Z1855" s="94"/>
      <c r="AA1855" s="94"/>
    </row>
    <row r="1856" spans="24:27" ht="14.1" customHeight="1" x14ac:dyDescent="0.2">
      <c r="X1856" s="94"/>
      <c r="Y1856" s="94"/>
      <c r="Z1856" s="94"/>
      <c r="AA1856" s="94"/>
    </row>
    <row r="1857" spans="24:27" ht="14.1" customHeight="1" x14ac:dyDescent="0.2">
      <c r="X1857" s="94"/>
      <c r="Y1857" s="94"/>
      <c r="Z1857" s="94"/>
      <c r="AA1857" s="94"/>
    </row>
    <row r="1858" spans="24:27" ht="14.1" customHeight="1" x14ac:dyDescent="0.2">
      <c r="X1858" s="94"/>
      <c r="Y1858" s="94"/>
      <c r="Z1858" s="94"/>
      <c r="AA1858" s="94"/>
    </row>
    <row r="1859" spans="24:27" ht="14.1" customHeight="1" x14ac:dyDescent="0.2">
      <c r="X1859" s="94"/>
      <c r="Y1859" s="94"/>
      <c r="Z1859" s="94"/>
      <c r="AA1859" s="94"/>
    </row>
    <row r="1860" spans="24:27" ht="14.1" customHeight="1" x14ac:dyDescent="0.2">
      <c r="X1860" s="94"/>
      <c r="Y1860" s="94"/>
      <c r="Z1860" s="94"/>
      <c r="AA1860" s="94"/>
    </row>
    <row r="1861" spans="24:27" ht="14.1" customHeight="1" x14ac:dyDescent="0.2">
      <c r="X1861" s="94"/>
      <c r="Y1861" s="94"/>
      <c r="Z1861" s="94"/>
      <c r="AA1861" s="94"/>
    </row>
    <row r="1862" spans="24:27" ht="14.1" customHeight="1" x14ac:dyDescent="0.2">
      <c r="X1862" s="94"/>
      <c r="Y1862" s="94"/>
      <c r="Z1862" s="94"/>
      <c r="AA1862" s="94"/>
    </row>
    <row r="1863" spans="24:27" ht="14.1" customHeight="1" x14ac:dyDescent="0.2">
      <c r="X1863" s="94"/>
      <c r="Y1863" s="94"/>
      <c r="Z1863" s="94"/>
      <c r="AA1863" s="94"/>
    </row>
    <row r="1864" spans="24:27" ht="14.1" customHeight="1" x14ac:dyDescent="0.2">
      <c r="X1864" s="94"/>
      <c r="Y1864" s="94"/>
      <c r="Z1864" s="94"/>
      <c r="AA1864" s="94"/>
    </row>
    <row r="1865" spans="24:27" ht="14.1" customHeight="1" x14ac:dyDescent="0.2">
      <c r="X1865" s="94"/>
      <c r="Y1865" s="94"/>
      <c r="Z1865" s="94"/>
      <c r="AA1865" s="94"/>
    </row>
    <row r="1866" spans="24:27" ht="14.1" customHeight="1" x14ac:dyDescent="0.2">
      <c r="X1866" s="94"/>
      <c r="Y1866" s="94"/>
      <c r="Z1866" s="94"/>
      <c r="AA1866" s="94"/>
    </row>
    <row r="1867" spans="24:27" ht="14.1" customHeight="1" x14ac:dyDescent="0.2">
      <c r="X1867" s="94"/>
      <c r="Y1867" s="94"/>
      <c r="Z1867" s="94"/>
      <c r="AA1867" s="94"/>
    </row>
    <row r="1868" spans="24:27" ht="14.1" customHeight="1" x14ac:dyDescent="0.2">
      <c r="X1868" s="94"/>
      <c r="Y1868" s="94"/>
      <c r="Z1868" s="94"/>
      <c r="AA1868" s="94"/>
    </row>
    <row r="1869" spans="24:27" ht="14.1" customHeight="1" x14ac:dyDescent="0.2">
      <c r="X1869" s="94"/>
      <c r="Y1869" s="94"/>
      <c r="Z1869" s="94"/>
      <c r="AA1869" s="94"/>
    </row>
    <row r="1870" spans="24:27" ht="14.1" customHeight="1" x14ac:dyDescent="0.2">
      <c r="X1870" s="94"/>
      <c r="Y1870" s="94"/>
      <c r="Z1870" s="94"/>
      <c r="AA1870" s="94"/>
    </row>
    <row r="1871" spans="24:27" ht="14.1" customHeight="1" x14ac:dyDescent="0.2">
      <c r="X1871" s="94"/>
      <c r="Y1871" s="94"/>
      <c r="Z1871" s="94"/>
      <c r="AA1871" s="94"/>
    </row>
    <row r="1872" spans="24:27" ht="14.1" customHeight="1" x14ac:dyDescent="0.2">
      <c r="X1872" s="94"/>
      <c r="Y1872" s="94"/>
      <c r="Z1872" s="94"/>
      <c r="AA1872" s="94"/>
    </row>
    <row r="1873" spans="24:27" ht="14.1" customHeight="1" x14ac:dyDescent="0.2">
      <c r="X1873" s="94"/>
      <c r="Y1873" s="94"/>
      <c r="Z1873" s="94"/>
      <c r="AA1873" s="94"/>
    </row>
    <row r="1874" spans="24:27" ht="14.1" customHeight="1" x14ac:dyDescent="0.2">
      <c r="X1874" s="94"/>
      <c r="Y1874" s="94"/>
      <c r="Z1874" s="94"/>
      <c r="AA1874" s="94"/>
    </row>
    <row r="1875" spans="24:27" ht="14.1" customHeight="1" x14ac:dyDescent="0.2">
      <c r="X1875" s="94"/>
      <c r="Y1875" s="94"/>
      <c r="Z1875" s="94"/>
      <c r="AA1875" s="94"/>
    </row>
    <row r="1876" spans="24:27" ht="14.1" customHeight="1" x14ac:dyDescent="0.2">
      <c r="X1876" s="94"/>
      <c r="Y1876" s="94"/>
      <c r="Z1876" s="94"/>
      <c r="AA1876" s="94"/>
    </row>
    <row r="1877" spans="24:27" ht="14.1" customHeight="1" x14ac:dyDescent="0.2">
      <c r="X1877" s="94"/>
      <c r="Y1877" s="94"/>
      <c r="Z1877" s="94"/>
      <c r="AA1877" s="94"/>
    </row>
    <row r="1878" spans="24:27" ht="14.1" customHeight="1" x14ac:dyDescent="0.2">
      <c r="X1878" s="94"/>
      <c r="Y1878" s="94"/>
      <c r="Z1878" s="94"/>
      <c r="AA1878" s="94"/>
    </row>
    <row r="1879" spans="24:27" ht="14.1" customHeight="1" x14ac:dyDescent="0.2">
      <c r="X1879" s="94"/>
      <c r="Y1879" s="94"/>
      <c r="Z1879" s="94"/>
      <c r="AA1879" s="94"/>
    </row>
    <row r="1880" spans="24:27" ht="14.1" customHeight="1" x14ac:dyDescent="0.2">
      <c r="X1880" s="94"/>
      <c r="Y1880" s="94"/>
      <c r="Z1880" s="94"/>
      <c r="AA1880" s="94"/>
    </row>
    <row r="1881" spans="24:27" ht="14.1" customHeight="1" x14ac:dyDescent="0.2">
      <c r="X1881" s="94"/>
      <c r="Y1881" s="94"/>
      <c r="Z1881" s="94"/>
      <c r="AA1881" s="94"/>
    </row>
    <row r="1882" spans="24:27" ht="14.1" customHeight="1" x14ac:dyDescent="0.2">
      <c r="X1882" s="94"/>
      <c r="Y1882" s="94"/>
      <c r="Z1882" s="94"/>
      <c r="AA1882" s="94"/>
    </row>
    <row r="1883" spans="24:27" ht="14.1" customHeight="1" x14ac:dyDescent="0.2">
      <c r="X1883" s="94"/>
      <c r="Y1883" s="94"/>
      <c r="Z1883" s="94"/>
      <c r="AA1883" s="94"/>
    </row>
    <row r="1884" spans="24:27" ht="14.1" customHeight="1" x14ac:dyDescent="0.2">
      <c r="X1884" s="94"/>
      <c r="Y1884" s="94"/>
      <c r="Z1884" s="94"/>
      <c r="AA1884" s="94"/>
    </row>
    <row r="1885" spans="24:27" ht="14.1" customHeight="1" x14ac:dyDescent="0.2">
      <c r="X1885" s="94"/>
      <c r="Y1885" s="94"/>
      <c r="Z1885" s="94"/>
      <c r="AA1885" s="94"/>
    </row>
    <row r="1886" spans="24:27" ht="14.1" customHeight="1" x14ac:dyDescent="0.2">
      <c r="X1886" s="94"/>
      <c r="Y1886" s="94"/>
      <c r="Z1886" s="94"/>
      <c r="AA1886" s="94"/>
    </row>
    <row r="1887" spans="24:27" ht="14.1" customHeight="1" x14ac:dyDescent="0.2">
      <c r="X1887" s="94"/>
      <c r="Y1887" s="94"/>
      <c r="Z1887" s="94"/>
      <c r="AA1887" s="94"/>
    </row>
    <row r="1888" spans="24:27" ht="14.1" customHeight="1" x14ac:dyDescent="0.2">
      <c r="X1888" s="94"/>
      <c r="Y1888" s="94"/>
      <c r="Z1888" s="94"/>
      <c r="AA1888" s="94"/>
    </row>
    <row r="1889" spans="24:27" ht="14.1" customHeight="1" x14ac:dyDescent="0.2">
      <c r="X1889" s="94"/>
      <c r="Y1889" s="94"/>
      <c r="Z1889" s="94"/>
      <c r="AA1889" s="94"/>
    </row>
    <row r="1890" spans="24:27" ht="14.1" customHeight="1" x14ac:dyDescent="0.2">
      <c r="X1890" s="94"/>
      <c r="Y1890" s="94"/>
      <c r="Z1890" s="94"/>
      <c r="AA1890" s="94"/>
    </row>
    <row r="1891" spans="24:27" ht="14.1" customHeight="1" x14ac:dyDescent="0.2">
      <c r="X1891" s="94"/>
      <c r="Y1891" s="94"/>
      <c r="Z1891" s="94"/>
      <c r="AA1891" s="94"/>
    </row>
    <row r="1892" spans="24:27" ht="14.1" customHeight="1" x14ac:dyDescent="0.2">
      <c r="X1892" s="94"/>
      <c r="Y1892" s="94"/>
      <c r="Z1892" s="94"/>
      <c r="AA1892" s="94"/>
    </row>
    <row r="1893" spans="24:27" ht="14.1" customHeight="1" x14ac:dyDescent="0.2">
      <c r="X1893" s="94"/>
      <c r="Y1893" s="94"/>
      <c r="Z1893" s="94"/>
      <c r="AA1893" s="94"/>
    </row>
    <row r="1894" spans="24:27" ht="14.1" customHeight="1" x14ac:dyDescent="0.2">
      <c r="X1894" s="94"/>
      <c r="Y1894" s="94"/>
      <c r="Z1894" s="94"/>
      <c r="AA1894" s="94"/>
    </row>
    <row r="1895" spans="24:27" ht="14.1" customHeight="1" x14ac:dyDescent="0.2">
      <c r="X1895" s="94"/>
      <c r="Y1895" s="94"/>
      <c r="Z1895" s="94"/>
      <c r="AA1895" s="94"/>
    </row>
    <row r="1896" spans="24:27" ht="14.1" customHeight="1" x14ac:dyDescent="0.2">
      <c r="X1896" s="94"/>
      <c r="Y1896" s="94"/>
      <c r="Z1896" s="94"/>
      <c r="AA1896" s="94"/>
    </row>
    <row r="1897" spans="24:27" ht="14.1" customHeight="1" x14ac:dyDescent="0.2">
      <c r="X1897" s="94"/>
      <c r="Y1897" s="94"/>
      <c r="Z1897" s="94"/>
      <c r="AA1897" s="94"/>
    </row>
    <row r="1898" spans="24:27" ht="14.1" customHeight="1" x14ac:dyDescent="0.2">
      <c r="X1898" s="94"/>
      <c r="Y1898" s="94"/>
      <c r="Z1898" s="94"/>
      <c r="AA1898" s="94"/>
    </row>
    <row r="1899" spans="24:27" ht="14.1" customHeight="1" x14ac:dyDescent="0.2">
      <c r="X1899" s="94"/>
      <c r="Y1899" s="94"/>
      <c r="Z1899" s="94"/>
      <c r="AA1899" s="94"/>
    </row>
    <row r="1900" spans="24:27" ht="14.1" customHeight="1" x14ac:dyDescent="0.2">
      <c r="X1900" s="94"/>
      <c r="Y1900" s="94"/>
      <c r="Z1900" s="94"/>
      <c r="AA1900" s="94"/>
    </row>
    <row r="1901" spans="24:27" ht="14.1" customHeight="1" x14ac:dyDescent="0.2">
      <c r="X1901" s="94"/>
      <c r="Y1901" s="94"/>
      <c r="Z1901" s="94"/>
      <c r="AA1901" s="94"/>
    </row>
    <row r="1902" spans="24:27" ht="14.1" customHeight="1" x14ac:dyDescent="0.2">
      <c r="X1902" s="94"/>
      <c r="Y1902" s="94"/>
      <c r="Z1902" s="94"/>
      <c r="AA1902" s="94"/>
    </row>
    <row r="1903" spans="24:27" ht="14.1" customHeight="1" x14ac:dyDescent="0.2">
      <c r="X1903" s="94"/>
      <c r="Y1903" s="94"/>
      <c r="Z1903" s="94"/>
      <c r="AA1903" s="94"/>
    </row>
    <row r="1904" spans="24:27" ht="14.1" customHeight="1" x14ac:dyDescent="0.2">
      <c r="X1904" s="94"/>
      <c r="Y1904" s="94"/>
      <c r="Z1904" s="94"/>
      <c r="AA1904" s="94"/>
    </row>
    <row r="1905" spans="24:27" ht="14.1" customHeight="1" x14ac:dyDescent="0.2">
      <c r="X1905" s="94"/>
      <c r="Y1905" s="94"/>
      <c r="Z1905" s="94"/>
      <c r="AA1905" s="94"/>
    </row>
    <row r="1906" spans="24:27" ht="14.1" customHeight="1" x14ac:dyDescent="0.2">
      <c r="X1906" s="94"/>
      <c r="Y1906" s="94"/>
      <c r="Z1906" s="94"/>
      <c r="AA1906" s="94"/>
    </row>
    <row r="1907" spans="24:27" ht="14.1" customHeight="1" x14ac:dyDescent="0.2">
      <c r="X1907" s="94"/>
      <c r="Y1907" s="94"/>
      <c r="Z1907" s="94"/>
      <c r="AA1907" s="94"/>
    </row>
    <row r="1908" spans="24:27" ht="14.1" customHeight="1" x14ac:dyDescent="0.2">
      <c r="X1908" s="94"/>
      <c r="Y1908" s="94"/>
      <c r="Z1908" s="94"/>
      <c r="AA1908" s="94"/>
    </row>
    <row r="1909" spans="24:27" ht="14.1" customHeight="1" x14ac:dyDescent="0.2">
      <c r="X1909" s="94"/>
      <c r="Y1909" s="94"/>
      <c r="Z1909" s="94"/>
      <c r="AA1909" s="94"/>
    </row>
    <row r="1910" spans="24:27" ht="14.1" customHeight="1" x14ac:dyDescent="0.2">
      <c r="X1910" s="94"/>
      <c r="Y1910" s="94"/>
      <c r="Z1910" s="94"/>
      <c r="AA1910" s="94"/>
    </row>
    <row r="1911" spans="24:27" ht="14.1" customHeight="1" x14ac:dyDescent="0.2">
      <c r="X1911" s="94"/>
      <c r="Y1911" s="94"/>
      <c r="Z1911" s="94"/>
      <c r="AA1911" s="94"/>
    </row>
    <row r="1912" spans="24:27" ht="14.1" customHeight="1" x14ac:dyDescent="0.2">
      <c r="X1912" s="94"/>
      <c r="Y1912" s="94"/>
      <c r="Z1912" s="94"/>
      <c r="AA1912" s="94"/>
    </row>
    <row r="1913" spans="24:27" ht="14.1" customHeight="1" x14ac:dyDescent="0.2">
      <c r="X1913" s="94"/>
      <c r="Y1913" s="94"/>
      <c r="Z1913" s="94"/>
      <c r="AA1913" s="94"/>
    </row>
    <row r="1914" spans="24:27" ht="14.1" customHeight="1" x14ac:dyDescent="0.2">
      <c r="X1914" s="94"/>
      <c r="Y1914" s="94"/>
      <c r="Z1914" s="94"/>
      <c r="AA1914" s="94"/>
    </row>
    <row r="1915" spans="24:27" ht="14.1" customHeight="1" x14ac:dyDescent="0.2">
      <c r="X1915" s="94"/>
      <c r="Y1915" s="94"/>
      <c r="Z1915" s="94"/>
      <c r="AA1915" s="94"/>
    </row>
    <row r="1916" spans="24:27" ht="14.1" customHeight="1" x14ac:dyDescent="0.2">
      <c r="X1916" s="94"/>
      <c r="Y1916" s="94"/>
      <c r="Z1916" s="94"/>
      <c r="AA1916" s="94"/>
    </row>
    <row r="1917" spans="24:27" ht="14.1" customHeight="1" x14ac:dyDescent="0.2">
      <c r="X1917" s="94"/>
      <c r="Y1917" s="94"/>
      <c r="Z1917" s="94"/>
      <c r="AA1917" s="94"/>
    </row>
    <row r="1918" spans="24:27" ht="14.1" customHeight="1" x14ac:dyDescent="0.2">
      <c r="X1918" s="94"/>
      <c r="Y1918" s="94"/>
      <c r="Z1918" s="94"/>
      <c r="AA1918" s="94"/>
    </row>
    <row r="1919" spans="24:27" ht="14.1" customHeight="1" x14ac:dyDescent="0.2">
      <c r="X1919" s="94"/>
      <c r="Y1919" s="94"/>
      <c r="Z1919" s="94"/>
      <c r="AA1919" s="94"/>
    </row>
    <row r="1920" spans="24:27" ht="14.1" customHeight="1" x14ac:dyDescent="0.2">
      <c r="X1920" s="94"/>
      <c r="Y1920" s="94"/>
      <c r="Z1920" s="94"/>
      <c r="AA1920" s="94"/>
    </row>
    <row r="1921" spans="24:27" ht="14.1" customHeight="1" x14ac:dyDescent="0.2">
      <c r="X1921" s="94"/>
      <c r="Y1921" s="94"/>
      <c r="Z1921" s="94"/>
      <c r="AA1921" s="94"/>
    </row>
    <row r="1922" spans="24:27" ht="14.1" customHeight="1" x14ac:dyDescent="0.2">
      <c r="X1922" s="94"/>
      <c r="Y1922" s="94"/>
      <c r="Z1922" s="94"/>
      <c r="AA1922" s="94"/>
    </row>
    <row r="1923" spans="24:27" ht="14.1" customHeight="1" x14ac:dyDescent="0.2">
      <c r="X1923" s="94"/>
      <c r="Y1923" s="94"/>
      <c r="Z1923" s="94"/>
      <c r="AA1923" s="94"/>
    </row>
    <row r="1924" spans="24:27" ht="14.1" customHeight="1" x14ac:dyDescent="0.2">
      <c r="X1924" s="94"/>
      <c r="Y1924" s="94"/>
      <c r="Z1924" s="94"/>
      <c r="AA1924" s="94"/>
    </row>
    <row r="1925" spans="24:27" ht="14.1" customHeight="1" x14ac:dyDescent="0.2">
      <c r="X1925" s="94"/>
      <c r="Y1925" s="94"/>
      <c r="Z1925" s="94"/>
      <c r="AA1925" s="94"/>
    </row>
    <row r="1926" spans="24:27" ht="14.1" customHeight="1" x14ac:dyDescent="0.2">
      <c r="X1926" s="94"/>
      <c r="Y1926" s="94"/>
      <c r="Z1926" s="94"/>
      <c r="AA1926" s="94"/>
    </row>
    <row r="1927" spans="24:27" ht="14.1" customHeight="1" x14ac:dyDescent="0.2">
      <c r="X1927" s="94"/>
      <c r="Y1927" s="94"/>
      <c r="Z1927" s="94"/>
      <c r="AA1927" s="94"/>
    </row>
    <row r="1928" spans="24:27" ht="14.1" customHeight="1" x14ac:dyDescent="0.2">
      <c r="X1928" s="94"/>
      <c r="Y1928" s="94"/>
      <c r="Z1928" s="94"/>
      <c r="AA1928" s="94"/>
    </row>
    <row r="1929" spans="24:27" ht="14.1" customHeight="1" x14ac:dyDescent="0.2">
      <c r="X1929" s="94"/>
      <c r="Y1929" s="94"/>
      <c r="Z1929" s="94"/>
      <c r="AA1929" s="94"/>
    </row>
    <row r="1930" spans="24:27" ht="14.1" customHeight="1" x14ac:dyDescent="0.2">
      <c r="X1930" s="94"/>
      <c r="Y1930" s="94"/>
      <c r="Z1930" s="94"/>
      <c r="AA1930" s="94"/>
    </row>
    <row r="1931" spans="24:27" ht="14.1" customHeight="1" x14ac:dyDescent="0.2">
      <c r="X1931" s="94"/>
      <c r="Y1931" s="94"/>
      <c r="Z1931" s="94"/>
      <c r="AA1931" s="94"/>
    </row>
    <row r="1932" spans="24:27" ht="14.1" customHeight="1" x14ac:dyDescent="0.2">
      <c r="X1932" s="94"/>
      <c r="Y1932" s="94"/>
      <c r="Z1932" s="94"/>
      <c r="AA1932" s="94"/>
    </row>
    <row r="1933" spans="24:27" ht="14.1" customHeight="1" x14ac:dyDescent="0.2">
      <c r="X1933" s="94"/>
      <c r="Y1933" s="94"/>
      <c r="Z1933" s="94"/>
      <c r="AA1933" s="94"/>
    </row>
    <row r="1934" spans="24:27" ht="14.1" customHeight="1" x14ac:dyDescent="0.2">
      <c r="X1934" s="94"/>
      <c r="Y1934" s="94"/>
      <c r="Z1934" s="94"/>
      <c r="AA1934" s="94"/>
    </row>
    <row r="1935" spans="24:27" ht="14.1" customHeight="1" x14ac:dyDescent="0.2">
      <c r="X1935" s="94"/>
      <c r="Y1935" s="94"/>
      <c r="Z1935" s="94"/>
      <c r="AA1935" s="94"/>
    </row>
    <row r="1936" spans="24:27" ht="14.1" customHeight="1" x14ac:dyDescent="0.2">
      <c r="X1936" s="94"/>
      <c r="Y1936" s="94"/>
      <c r="Z1936" s="94"/>
      <c r="AA1936" s="94"/>
    </row>
    <row r="1937" spans="24:27" ht="14.1" customHeight="1" x14ac:dyDescent="0.2">
      <c r="X1937" s="94"/>
      <c r="Y1937" s="94"/>
      <c r="Z1937" s="94"/>
      <c r="AA1937" s="94"/>
    </row>
    <row r="1938" spans="24:27" ht="14.1" customHeight="1" x14ac:dyDescent="0.2">
      <c r="X1938" s="94"/>
      <c r="Y1938" s="94"/>
      <c r="Z1938" s="94"/>
      <c r="AA1938" s="94"/>
    </row>
    <row r="1939" spans="24:27" ht="14.1" customHeight="1" x14ac:dyDescent="0.2">
      <c r="X1939" s="94"/>
      <c r="Y1939" s="94"/>
      <c r="Z1939" s="94"/>
      <c r="AA1939" s="94"/>
    </row>
    <row r="1940" spans="24:27" ht="14.1" customHeight="1" x14ac:dyDescent="0.2">
      <c r="X1940" s="94"/>
      <c r="Y1940" s="94"/>
      <c r="Z1940" s="94"/>
      <c r="AA1940" s="94"/>
    </row>
    <row r="1941" spans="24:27" ht="14.1" customHeight="1" x14ac:dyDescent="0.2">
      <c r="X1941" s="94"/>
      <c r="Y1941" s="94"/>
      <c r="Z1941" s="94"/>
      <c r="AA1941" s="94"/>
    </row>
    <row r="1942" spans="24:27" ht="14.1" customHeight="1" x14ac:dyDescent="0.2">
      <c r="X1942" s="94"/>
      <c r="Y1942" s="94"/>
      <c r="Z1942" s="94"/>
      <c r="AA1942" s="94"/>
    </row>
    <row r="1943" spans="24:27" ht="14.1" customHeight="1" x14ac:dyDescent="0.2">
      <c r="X1943" s="94"/>
      <c r="Y1943" s="94"/>
      <c r="Z1943" s="94"/>
      <c r="AA1943" s="94"/>
    </row>
    <row r="1944" spans="24:27" ht="14.1" customHeight="1" x14ac:dyDescent="0.2">
      <c r="X1944" s="94"/>
      <c r="Y1944" s="94"/>
      <c r="Z1944" s="94"/>
      <c r="AA1944" s="94"/>
    </row>
    <row r="1945" spans="24:27" ht="14.1" customHeight="1" x14ac:dyDescent="0.2">
      <c r="X1945" s="94"/>
      <c r="Y1945" s="94"/>
      <c r="Z1945" s="94"/>
      <c r="AA1945" s="94"/>
    </row>
    <row r="1946" spans="24:27" ht="14.1" customHeight="1" x14ac:dyDescent="0.2">
      <c r="X1946" s="94"/>
      <c r="Y1946" s="94"/>
      <c r="Z1946" s="94"/>
      <c r="AA1946" s="94"/>
    </row>
    <row r="1947" spans="24:27" ht="14.1" customHeight="1" x14ac:dyDescent="0.2">
      <c r="X1947" s="94"/>
      <c r="Y1947" s="94"/>
      <c r="Z1947" s="94"/>
      <c r="AA1947" s="94"/>
    </row>
    <row r="1948" spans="24:27" ht="14.1" customHeight="1" x14ac:dyDescent="0.2">
      <c r="X1948" s="94"/>
      <c r="Y1948" s="94"/>
      <c r="Z1948" s="94"/>
      <c r="AA1948" s="94"/>
    </row>
    <row r="1949" spans="24:27" ht="14.1" customHeight="1" x14ac:dyDescent="0.2">
      <c r="X1949" s="94"/>
      <c r="Y1949" s="94"/>
      <c r="Z1949" s="94"/>
      <c r="AA1949" s="94"/>
    </row>
    <row r="1950" spans="24:27" ht="14.1" customHeight="1" x14ac:dyDescent="0.2">
      <c r="X1950" s="94"/>
      <c r="Y1950" s="94"/>
      <c r="Z1950" s="94"/>
      <c r="AA1950" s="94"/>
    </row>
    <row r="1951" spans="24:27" ht="14.1" customHeight="1" x14ac:dyDescent="0.2">
      <c r="X1951" s="94"/>
      <c r="Y1951" s="94"/>
      <c r="Z1951" s="94"/>
      <c r="AA1951" s="94"/>
    </row>
    <row r="1952" spans="24:27" ht="14.1" customHeight="1" x14ac:dyDescent="0.2">
      <c r="X1952" s="94"/>
      <c r="Y1952" s="94"/>
      <c r="Z1952" s="94"/>
      <c r="AA1952" s="94"/>
    </row>
    <row r="1953" spans="24:27" ht="14.1" customHeight="1" x14ac:dyDescent="0.2">
      <c r="X1953" s="94"/>
      <c r="Y1953" s="94"/>
      <c r="Z1953" s="94"/>
      <c r="AA1953" s="94"/>
    </row>
    <row r="1954" spans="24:27" ht="14.1" customHeight="1" x14ac:dyDescent="0.2">
      <c r="X1954" s="94"/>
      <c r="Y1954" s="94"/>
      <c r="Z1954" s="94"/>
      <c r="AA1954" s="94"/>
    </row>
    <row r="1955" spans="24:27" ht="14.1" customHeight="1" x14ac:dyDescent="0.2">
      <c r="X1955" s="94"/>
      <c r="Y1955" s="94"/>
      <c r="Z1955" s="94"/>
      <c r="AA1955" s="94"/>
    </row>
    <row r="1956" spans="24:27" ht="14.1" customHeight="1" x14ac:dyDescent="0.2">
      <c r="X1956" s="94"/>
      <c r="Y1956" s="94"/>
      <c r="Z1956" s="94"/>
      <c r="AA1956" s="94"/>
    </row>
    <row r="1957" spans="24:27" ht="14.1" customHeight="1" x14ac:dyDescent="0.2">
      <c r="X1957" s="94"/>
      <c r="Y1957" s="94"/>
      <c r="Z1957" s="94"/>
      <c r="AA1957" s="94"/>
    </row>
    <row r="1958" spans="24:27" ht="14.1" customHeight="1" x14ac:dyDescent="0.2">
      <c r="X1958" s="94"/>
      <c r="Y1958" s="94"/>
      <c r="Z1958" s="94"/>
      <c r="AA1958" s="94"/>
    </row>
    <row r="1959" spans="24:27" ht="14.1" customHeight="1" x14ac:dyDescent="0.2">
      <c r="X1959" s="94"/>
      <c r="Y1959" s="94"/>
      <c r="Z1959" s="94"/>
      <c r="AA1959" s="94"/>
    </row>
    <row r="1960" spans="24:27" ht="14.1" customHeight="1" x14ac:dyDescent="0.2">
      <c r="X1960" s="94"/>
      <c r="Y1960" s="94"/>
      <c r="Z1960" s="94"/>
      <c r="AA1960" s="94"/>
    </row>
    <row r="1961" spans="24:27" ht="14.1" customHeight="1" x14ac:dyDescent="0.2">
      <c r="X1961" s="94"/>
      <c r="Y1961" s="94"/>
      <c r="Z1961" s="94"/>
      <c r="AA1961" s="94"/>
    </row>
    <row r="1962" spans="24:27" ht="14.1" customHeight="1" x14ac:dyDescent="0.2">
      <c r="X1962" s="94"/>
      <c r="Y1962" s="94"/>
      <c r="Z1962" s="94"/>
      <c r="AA1962" s="94"/>
    </row>
    <row r="1963" spans="24:27" ht="14.1" customHeight="1" x14ac:dyDescent="0.2">
      <c r="X1963" s="94"/>
      <c r="Y1963" s="94"/>
      <c r="Z1963" s="94"/>
      <c r="AA1963" s="94"/>
    </row>
    <row r="1964" spans="24:27" ht="14.1" customHeight="1" x14ac:dyDescent="0.2">
      <c r="X1964" s="94"/>
      <c r="Y1964" s="94"/>
      <c r="Z1964" s="94"/>
      <c r="AA1964" s="94"/>
    </row>
    <row r="1965" spans="24:27" ht="14.1" customHeight="1" x14ac:dyDescent="0.2">
      <c r="X1965" s="94"/>
      <c r="Y1965" s="94"/>
      <c r="Z1965" s="94"/>
      <c r="AA1965" s="94"/>
    </row>
    <row r="1966" spans="24:27" ht="14.1" customHeight="1" x14ac:dyDescent="0.2">
      <c r="X1966" s="94"/>
      <c r="Y1966" s="94"/>
      <c r="Z1966" s="94"/>
      <c r="AA1966" s="94"/>
    </row>
    <row r="1967" spans="24:27" ht="14.1" customHeight="1" x14ac:dyDescent="0.2">
      <c r="X1967" s="94"/>
      <c r="Y1967" s="94"/>
      <c r="Z1967" s="94"/>
      <c r="AA1967" s="94"/>
    </row>
    <row r="1968" spans="24:27" ht="14.1" customHeight="1" x14ac:dyDescent="0.2">
      <c r="X1968" s="94"/>
      <c r="Y1968" s="94"/>
      <c r="Z1968" s="94"/>
      <c r="AA1968" s="94"/>
    </row>
    <row r="1969" spans="24:27" ht="14.1" customHeight="1" x14ac:dyDescent="0.2">
      <c r="X1969" s="94"/>
      <c r="Y1969" s="94"/>
      <c r="Z1969" s="94"/>
      <c r="AA1969" s="94"/>
    </row>
    <row r="1970" spans="24:27" ht="14.1" customHeight="1" x14ac:dyDescent="0.2">
      <c r="X1970" s="94"/>
      <c r="Y1970" s="94"/>
      <c r="Z1970" s="94"/>
      <c r="AA1970" s="94"/>
    </row>
    <row r="1971" spans="24:27" ht="14.1" customHeight="1" x14ac:dyDescent="0.2">
      <c r="X1971" s="94"/>
      <c r="Y1971" s="94"/>
      <c r="Z1971" s="94"/>
      <c r="AA1971" s="94"/>
    </row>
    <row r="1972" spans="24:27" ht="14.1" customHeight="1" x14ac:dyDescent="0.2">
      <c r="X1972" s="94"/>
      <c r="Y1972" s="94"/>
      <c r="Z1972" s="94"/>
      <c r="AA1972" s="94"/>
    </row>
    <row r="1973" spans="24:27" ht="14.1" customHeight="1" x14ac:dyDescent="0.2">
      <c r="X1973" s="94"/>
      <c r="Y1973" s="94"/>
      <c r="Z1973" s="94"/>
      <c r="AA1973" s="94"/>
    </row>
    <row r="1974" spans="24:27" ht="14.1" customHeight="1" x14ac:dyDescent="0.2">
      <c r="X1974" s="94"/>
      <c r="Y1974" s="94"/>
      <c r="Z1974" s="94"/>
      <c r="AA1974" s="94"/>
    </row>
    <row r="1975" spans="24:27" ht="14.1" customHeight="1" x14ac:dyDescent="0.2">
      <c r="X1975" s="94"/>
      <c r="Y1975" s="94"/>
      <c r="Z1975" s="94"/>
      <c r="AA1975" s="94"/>
    </row>
    <row r="1976" spans="24:27" ht="14.1" customHeight="1" x14ac:dyDescent="0.2">
      <c r="X1976" s="94"/>
      <c r="Y1976" s="94"/>
      <c r="Z1976" s="94"/>
      <c r="AA1976" s="94"/>
    </row>
    <row r="1977" spans="24:27" ht="14.1" customHeight="1" x14ac:dyDescent="0.2">
      <c r="X1977" s="94"/>
      <c r="Y1977" s="94"/>
      <c r="Z1977" s="94"/>
      <c r="AA1977" s="94"/>
    </row>
    <row r="1978" spans="24:27" ht="14.1" customHeight="1" x14ac:dyDescent="0.2">
      <c r="X1978" s="94"/>
      <c r="Y1978" s="94"/>
      <c r="Z1978" s="94"/>
      <c r="AA1978" s="94"/>
    </row>
    <row r="1979" spans="24:27" ht="14.1" customHeight="1" x14ac:dyDescent="0.2">
      <c r="X1979" s="94"/>
      <c r="Y1979" s="94"/>
      <c r="Z1979" s="94"/>
      <c r="AA1979" s="94"/>
    </row>
    <row r="1980" spans="24:27" ht="14.1" customHeight="1" x14ac:dyDescent="0.2">
      <c r="X1980" s="94"/>
      <c r="Y1980" s="94"/>
      <c r="Z1980" s="94"/>
      <c r="AA1980" s="94"/>
    </row>
    <row r="1981" spans="24:27" ht="14.1" customHeight="1" x14ac:dyDescent="0.2">
      <c r="X1981" s="94"/>
      <c r="Y1981" s="94"/>
      <c r="Z1981" s="94"/>
      <c r="AA1981" s="94"/>
    </row>
    <row r="1982" spans="24:27" ht="14.1" customHeight="1" x14ac:dyDescent="0.2">
      <c r="X1982" s="94"/>
      <c r="Y1982" s="94"/>
      <c r="Z1982" s="94"/>
      <c r="AA1982" s="94"/>
    </row>
    <row r="1983" spans="24:27" ht="14.1" customHeight="1" x14ac:dyDescent="0.2">
      <c r="X1983" s="94"/>
      <c r="Y1983" s="94"/>
      <c r="Z1983" s="94"/>
      <c r="AA1983" s="94"/>
    </row>
    <row r="1984" spans="24:27" ht="14.1" customHeight="1" x14ac:dyDescent="0.2">
      <c r="X1984" s="94"/>
      <c r="Y1984" s="94"/>
      <c r="Z1984" s="94"/>
      <c r="AA1984" s="94"/>
    </row>
    <row r="1985" spans="24:27" ht="14.1" customHeight="1" x14ac:dyDescent="0.2">
      <c r="X1985" s="94"/>
      <c r="Y1985" s="94"/>
      <c r="Z1985" s="94"/>
      <c r="AA1985" s="94"/>
    </row>
    <row r="1986" spans="24:27" ht="14.1" customHeight="1" x14ac:dyDescent="0.2">
      <c r="X1986" s="94"/>
      <c r="Y1986" s="94"/>
      <c r="Z1986" s="94"/>
      <c r="AA1986" s="94"/>
    </row>
    <row r="1987" spans="24:27" ht="14.1" customHeight="1" x14ac:dyDescent="0.2">
      <c r="X1987" s="94"/>
      <c r="Y1987" s="94"/>
      <c r="Z1987" s="94"/>
      <c r="AA1987" s="94"/>
    </row>
    <row r="1988" spans="24:27" ht="14.1" customHeight="1" x14ac:dyDescent="0.2">
      <c r="X1988" s="94"/>
      <c r="Y1988" s="94"/>
      <c r="Z1988" s="94"/>
      <c r="AA1988" s="94"/>
    </row>
    <row r="1989" spans="24:27" ht="14.1" customHeight="1" x14ac:dyDescent="0.2">
      <c r="X1989" s="94"/>
      <c r="Y1989" s="94"/>
      <c r="Z1989" s="94"/>
      <c r="AA1989" s="94"/>
    </row>
    <row r="1990" spans="24:27" ht="14.1" customHeight="1" x14ac:dyDescent="0.2">
      <c r="X1990" s="94"/>
      <c r="Y1990" s="94"/>
      <c r="Z1990" s="94"/>
      <c r="AA1990" s="94"/>
    </row>
    <row r="1991" spans="24:27" ht="14.1" customHeight="1" x14ac:dyDescent="0.2">
      <c r="X1991" s="94"/>
      <c r="Y1991" s="94"/>
      <c r="Z1991" s="94"/>
      <c r="AA1991" s="94"/>
    </row>
    <row r="1992" spans="24:27" ht="14.1" customHeight="1" x14ac:dyDescent="0.2">
      <c r="X1992" s="94"/>
      <c r="Y1992" s="94"/>
      <c r="Z1992" s="94"/>
      <c r="AA1992" s="94"/>
    </row>
    <row r="1993" spans="24:27" ht="14.1" customHeight="1" x14ac:dyDescent="0.2">
      <c r="X1993" s="94"/>
      <c r="Y1993" s="94"/>
      <c r="Z1993" s="94"/>
      <c r="AA1993" s="94"/>
    </row>
    <row r="1994" spans="24:27" ht="14.1" customHeight="1" x14ac:dyDescent="0.2">
      <c r="X1994" s="94"/>
      <c r="Y1994" s="94"/>
      <c r="Z1994" s="94"/>
      <c r="AA1994" s="94"/>
    </row>
    <row r="1995" spans="24:27" ht="14.1" customHeight="1" x14ac:dyDescent="0.2">
      <c r="X1995" s="94"/>
      <c r="Y1995" s="94"/>
      <c r="Z1995" s="94"/>
      <c r="AA1995" s="94"/>
    </row>
    <row r="1996" spans="24:27" ht="14.1" customHeight="1" x14ac:dyDescent="0.2">
      <c r="X1996" s="94"/>
      <c r="Y1996" s="94"/>
      <c r="Z1996" s="94"/>
      <c r="AA1996" s="94"/>
    </row>
    <row r="1997" spans="24:27" ht="14.1" customHeight="1" x14ac:dyDescent="0.2">
      <c r="X1997" s="94"/>
      <c r="Y1997" s="94"/>
      <c r="Z1997" s="94"/>
      <c r="AA1997" s="94"/>
    </row>
    <row r="1998" spans="24:27" ht="14.1" customHeight="1" x14ac:dyDescent="0.2">
      <c r="X1998" s="94"/>
      <c r="Y1998" s="94"/>
      <c r="Z1998" s="94"/>
      <c r="AA1998" s="94"/>
    </row>
    <row r="1999" spans="24:27" ht="14.1" customHeight="1" x14ac:dyDescent="0.2">
      <c r="X1999" s="94"/>
      <c r="Y1999" s="94"/>
      <c r="Z1999" s="94"/>
      <c r="AA1999" s="94"/>
    </row>
    <row r="2000" spans="24:27" ht="14.1" customHeight="1" x14ac:dyDescent="0.2">
      <c r="X2000" s="94"/>
      <c r="Y2000" s="94"/>
      <c r="Z2000" s="94"/>
      <c r="AA2000" s="94"/>
    </row>
    <row r="2001" spans="24:27" ht="14.1" customHeight="1" x14ac:dyDescent="0.2">
      <c r="X2001" s="94"/>
      <c r="Y2001" s="94"/>
      <c r="Z2001" s="94"/>
      <c r="AA2001" s="94"/>
    </row>
    <row r="2002" spans="24:27" ht="14.1" customHeight="1" x14ac:dyDescent="0.2">
      <c r="X2002" s="94"/>
      <c r="Y2002" s="94"/>
      <c r="Z2002" s="94"/>
      <c r="AA2002" s="94"/>
    </row>
    <row r="2003" spans="24:27" ht="14.1" customHeight="1" x14ac:dyDescent="0.2">
      <c r="X2003" s="94"/>
      <c r="Y2003" s="94"/>
      <c r="Z2003" s="94"/>
      <c r="AA2003" s="94"/>
    </row>
    <row r="2004" spans="24:27" ht="14.1" customHeight="1" x14ac:dyDescent="0.2">
      <c r="X2004" s="94"/>
      <c r="Y2004" s="94"/>
      <c r="Z2004" s="94"/>
      <c r="AA2004" s="94"/>
    </row>
    <row r="2005" spans="24:27" ht="14.1" customHeight="1" x14ac:dyDescent="0.2">
      <c r="X2005" s="94"/>
      <c r="Y2005" s="94"/>
      <c r="Z2005" s="94"/>
      <c r="AA2005" s="94"/>
    </row>
    <row r="2006" spans="24:27" ht="14.1" customHeight="1" x14ac:dyDescent="0.2">
      <c r="X2006" s="94"/>
      <c r="Y2006" s="94"/>
      <c r="Z2006" s="94"/>
      <c r="AA2006" s="94"/>
    </row>
    <row r="2007" spans="24:27" ht="14.1" customHeight="1" x14ac:dyDescent="0.2">
      <c r="X2007" s="94"/>
      <c r="Y2007" s="94"/>
      <c r="Z2007" s="94"/>
      <c r="AA2007" s="94"/>
    </row>
    <row r="2008" spans="24:27" ht="14.1" customHeight="1" x14ac:dyDescent="0.2">
      <c r="X2008" s="94"/>
      <c r="Y2008" s="94"/>
      <c r="Z2008" s="94"/>
      <c r="AA2008" s="94"/>
    </row>
    <row r="2009" spans="24:27" ht="14.1" customHeight="1" x14ac:dyDescent="0.2">
      <c r="X2009" s="94"/>
      <c r="Y2009" s="94"/>
      <c r="Z2009" s="94"/>
      <c r="AA2009" s="94"/>
    </row>
    <row r="2010" spans="24:27" ht="14.1" customHeight="1" x14ac:dyDescent="0.2">
      <c r="X2010" s="94"/>
      <c r="Y2010" s="94"/>
      <c r="Z2010" s="94"/>
      <c r="AA2010" s="94"/>
    </row>
    <row r="2011" spans="24:27" ht="14.1" customHeight="1" x14ac:dyDescent="0.2">
      <c r="X2011" s="94"/>
      <c r="Y2011" s="94"/>
      <c r="Z2011" s="94"/>
      <c r="AA2011" s="94"/>
    </row>
    <row r="2012" spans="24:27" ht="14.1" customHeight="1" x14ac:dyDescent="0.2">
      <c r="X2012" s="94"/>
      <c r="Y2012" s="94"/>
      <c r="Z2012" s="94"/>
      <c r="AA2012" s="94"/>
    </row>
    <row r="2013" spans="24:27" ht="14.1" customHeight="1" x14ac:dyDescent="0.2">
      <c r="X2013" s="94"/>
      <c r="Y2013" s="94"/>
      <c r="Z2013" s="94"/>
      <c r="AA2013" s="94"/>
    </row>
    <row r="2014" spans="24:27" ht="14.1" customHeight="1" x14ac:dyDescent="0.2">
      <c r="X2014" s="94"/>
      <c r="Y2014" s="94"/>
      <c r="Z2014" s="94"/>
      <c r="AA2014" s="94"/>
    </row>
    <row r="2015" spans="24:27" ht="14.1" customHeight="1" x14ac:dyDescent="0.2">
      <c r="X2015" s="94"/>
      <c r="Y2015" s="94"/>
      <c r="Z2015" s="94"/>
      <c r="AA2015" s="94"/>
    </row>
    <row r="2016" spans="24:27" ht="14.1" customHeight="1" x14ac:dyDescent="0.2">
      <c r="X2016" s="94"/>
      <c r="Y2016" s="94"/>
      <c r="Z2016" s="94"/>
      <c r="AA2016" s="94"/>
    </row>
    <row r="2017" spans="24:27" ht="14.1" customHeight="1" x14ac:dyDescent="0.2">
      <c r="X2017" s="94"/>
      <c r="Y2017" s="94"/>
      <c r="Z2017" s="94"/>
      <c r="AA2017" s="94"/>
    </row>
    <row r="2018" spans="24:27" ht="14.1" customHeight="1" x14ac:dyDescent="0.2">
      <c r="X2018" s="94"/>
      <c r="Y2018" s="94"/>
      <c r="Z2018" s="94"/>
      <c r="AA2018" s="94"/>
    </row>
    <row r="2019" spans="24:27" ht="14.1" customHeight="1" x14ac:dyDescent="0.2">
      <c r="X2019" s="94"/>
      <c r="Y2019" s="94"/>
      <c r="Z2019" s="94"/>
      <c r="AA2019" s="94"/>
    </row>
    <row r="2020" spans="24:27" ht="14.1" customHeight="1" x14ac:dyDescent="0.2">
      <c r="X2020" s="94"/>
      <c r="Y2020" s="94"/>
      <c r="Z2020" s="94"/>
      <c r="AA2020" s="94"/>
    </row>
    <row r="2021" spans="24:27" ht="14.1" customHeight="1" x14ac:dyDescent="0.2">
      <c r="X2021" s="94"/>
      <c r="Y2021" s="94"/>
      <c r="Z2021" s="94"/>
      <c r="AA2021" s="94"/>
    </row>
    <row r="2022" spans="24:27" ht="14.1" customHeight="1" x14ac:dyDescent="0.2">
      <c r="X2022" s="94"/>
      <c r="Y2022" s="94"/>
      <c r="Z2022" s="94"/>
      <c r="AA2022" s="94"/>
    </row>
    <row r="2023" spans="24:27" ht="14.1" customHeight="1" x14ac:dyDescent="0.2">
      <c r="X2023" s="94"/>
      <c r="Y2023" s="94"/>
      <c r="Z2023" s="94"/>
      <c r="AA2023" s="94"/>
    </row>
    <row r="2024" spans="24:27" ht="14.1" customHeight="1" x14ac:dyDescent="0.2">
      <c r="X2024" s="94"/>
      <c r="Y2024" s="94"/>
      <c r="Z2024" s="94"/>
      <c r="AA2024" s="94"/>
    </row>
    <row r="2025" spans="24:27" ht="14.1" customHeight="1" x14ac:dyDescent="0.2">
      <c r="X2025" s="94"/>
      <c r="Y2025" s="94"/>
      <c r="Z2025" s="94"/>
      <c r="AA2025" s="94"/>
    </row>
    <row r="2026" spans="24:27" ht="14.1" customHeight="1" x14ac:dyDescent="0.2">
      <c r="X2026" s="94"/>
      <c r="Y2026" s="94"/>
      <c r="Z2026" s="94"/>
      <c r="AA2026" s="94"/>
    </row>
    <row r="2027" spans="24:27" ht="14.1" customHeight="1" x14ac:dyDescent="0.2">
      <c r="X2027" s="94"/>
      <c r="Y2027" s="94"/>
      <c r="Z2027" s="94"/>
      <c r="AA2027" s="94"/>
    </row>
    <row r="2028" spans="24:27" ht="14.1" customHeight="1" x14ac:dyDescent="0.2">
      <c r="X2028" s="94"/>
      <c r="Y2028" s="94"/>
      <c r="Z2028" s="94"/>
      <c r="AA2028" s="94"/>
    </row>
    <row r="2029" spans="24:27" ht="14.1" customHeight="1" x14ac:dyDescent="0.2">
      <c r="X2029" s="94"/>
      <c r="Y2029" s="94"/>
      <c r="Z2029" s="94"/>
      <c r="AA2029" s="94"/>
    </row>
    <row r="2030" spans="24:27" ht="14.1" customHeight="1" x14ac:dyDescent="0.2">
      <c r="X2030" s="94"/>
      <c r="Y2030" s="94"/>
      <c r="Z2030" s="94"/>
      <c r="AA2030" s="94"/>
    </row>
    <row r="2031" spans="24:27" ht="14.1" customHeight="1" x14ac:dyDescent="0.2">
      <c r="X2031" s="94"/>
      <c r="Y2031" s="94"/>
      <c r="Z2031" s="94"/>
      <c r="AA2031" s="94"/>
    </row>
    <row r="2032" spans="24:27" ht="14.1" customHeight="1" x14ac:dyDescent="0.2">
      <c r="X2032" s="94"/>
      <c r="Y2032" s="94"/>
      <c r="Z2032" s="94"/>
      <c r="AA2032" s="94"/>
    </row>
    <row r="2033" spans="24:27" ht="14.1" customHeight="1" x14ac:dyDescent="0.2">
      <c r="X2033" s="94"/>
      <c r="Y2033" s="94"/>
      <c r="Z2033" s="94"/>
      <c r="AA2033" s="94"/>
    </row>
    <row r="2034" spans="24:27" ht="14.1" customHeight="1" x14ac:dyDescent="0.2">
      <c r="X2034" s="94"/>
      <c r="Y2034" s="94"/>
      <c r="Z2034" s="94"/>
      <c r="AA2034" s="94"/>
    </row>
    <row r="2035" spans="24:27" ht="14.1" customHeight="1" x14ac:dyDescent="0.2">
      <c r="X2035" s="94"/>
      <c r="Y2035" s="94"/>
      <c r="Z2035" s="94"/>
      <c r="AA2035" s="94"/>
    </row>
    <row r="2036" spans="24:27" ht="14.1" customHeight="1" x14ac:dyDescent="0.2">
      <c r="X2036" s="94"/>
      <c r="Y2036" s="94"/>
      <c r="Z2036" s="94"/>
      <c r="AA2036" s="94"/>
    </row>
    <row r="2037" spans="24:27" ht="14.1" customHeight="1" x14ac:dyDescent="0.2">
      <c r="X2037" s="94"/>
      <c r="Y2037" s="94"/>
      <c r="Z2037" s="94"/>
      <c r="AA2037" s="94"/>
    </row>
    <row r="2038" spans="24:27" ht="14.1" customHeight="1" x14ac:dyDescent="0.2">
      <c r="X2038" s="94"/>
      <c r="Y2038" s="94"/>
      <c r="Z2038" s="94"/>
      <c r="AA2038" s="94"/>
    </row>
    <row r="2039" spans="24:27" ht="14.1" customHeight="1" x14ac:dyDescent="0.2">
      <c r="X2039" s="94"/>
      <c r="Y2039" s="94"/>
      <c r="Z2039" s="94"/>
      <c r="AA2039" s="94"/>
    </row>
    <row r="2040" spans="24:27" ht="14.1" customHeight="1" x14ac:dyDescent="0.2">
      <c r="X2040" s="94"/>
      <c r="Y2040" s="94"/>
      <c r="Z2040" s="94"/>
      <c r="AA2040" s="94"/>
    </row>
    <row r="2041" spans="24:27" ht="14.1" customHeight="1" x14ac:dyDescent="0.2">
      <c r="X2041" s="94"/>
      <c r="Y2041" s="94"/>
      <c r="Z2041" s="94"/>
      <c r="AA2041" s="94"/>
    </row>
    <row r="2042" spans="24:27" ht="14.1" customHeight="1" x14ac:dyDescent="0.2">
      <c r="X2042" s="94"/>
      <c r="Y2042" s="94"/>
      <c r="Z2042" s="94"/>
      <c r="AA2042" s="94"/>
    </row>
    <row r="2043" spans="24:27" ht="14.1" customHeight="1" x14ac:dyDescent="0.2">
      <c r="X2043" s="94"/>
      <c r="Y2043" s="94"/>
      <c r="Z2043" s="94"/>
      <c r="AA2043" s="94"/>
    </row>
    <row r="2044" spans="24:27" ht="14.1" customHeight="1" x14ac:dyDescent="0.2">
      <c r="X2044" s="94"/>
      <c r="Y2044" s="94"/>
      <c r="Z2044" s="94"/>
      <c r="AA2044" s="94"/>
    </row>
    <row r="2045" spans="24:27" ht="14.1" customHeight="1" x14ac:dyDescent="0.2">
      <c r="X2045" s="94"/>
      <c r="Y2045" s="94"/>
      <c r="Z2045" s="94"/>
      <c r="AA2045" s="94"/>
    </row>
    <row r="2046" spans="24:27" ht="14.1" customHeight="1" x14ac:dyDescent="0.2">
      <c r="X2046" s="94"/>
      <c r="Y2046" s="94"/>
      <c r="Z2046" s="94"/>
      <c r="AA2046" s="94"/>
    </row>
    <row r="2047" spans="24:27" ht="14.1" customHeight="1" x14ac:dyDescent="0.2">
      <c r="X2047" s="94"/>
      <c r="Y2047" s="94"/>
      <c r="Z2047" s="94"/>
      <c r="AA2047" s="94"/>
    </row>
    <row r="2048" spans="24:27" ht="14.1" customHeight="1" x14ac:dyDescent="0.2">
      <c r="X2048" s="94"/>
      <c r="Y2048" s="94"/>
      <c r="Z2048" s="94"/>
      <c r="AA2048" s="94"/>
    </row>
    <row r="2049" spans="24:27" ht="14.1" customHeight="1" x14ac:dyDescent="0.2">
      <c r="X2049" s="94"/>
      <c r="Y2049" s="94"/>
      <c r="Z2049" s="94"/>
      <c r="AA2049" s="94"/>
    </row>
    <row r="2050" spans="24:27" ht="14.1" customHeight="1" x14ac:dyDescent="0.2">
      <c r="X2050" s="94"/>
      <c r="Y2050" s="94"/>
      <c r="Z2050" s="94"/>
      <c r="AA2050" s="94"/>
    </row>
    <row r="2051" spans="24:27" ht="14.1" customHeight="1" x14ac:dyDescent="0.2">
      <c r="X2051" s="94"/>
      <c r="Y2051" s="94"/>
      <c r="Z2051" s="94"/>
      <c r="AA2051" s="94"/>
    </row>
    <row r="2052" spans="24:27" ht="14.1" customHeight="1" x14ac:dyDescent="0.2">
      <c r="X2052" s="94"/>
      <c r="Y2052" s="94"/>
      <c r="Z2052" s="94"/>
      <c r="AA2052" s="94"/>
    </row>
    <row r="2053" spans="24:27" ht="14.1" customHeight="1" x14ac:dyDescent="0.2">
      <c r="X2053" s="94"/>
      <c r="Y2053" s="94"/>
      <c r="Z2053" s="94"/>
      <c r="AA2053" s="94"/>
    </row>
    <row r="2054" spans="24:27" ht="14.1" customHeight="1" x14ac:dyDescent="0.2">
      <c r="X2054" s="94"/>
      <c r="Y2054" s="94"/>
      <c r="Z2054" s="94"/>
      <c r="AA2054" s="94"/>
    </row>
    <row r="2055" spans="24:27" ht="14.1" customHeight="1" x14ac:dyDescent="0.2">
      <c r="X2055" s="94"/>
      <c r="Y2055" s="94"/>
      <c r="Z2055" s="94"/>
      <c r="AA2055" s="94"/>
    </row>
    <row r="2056" spans="24:27" ht="14.1" customHeight="1" x14ac:dyDescent="0.2">
      <c r="X2056" s="94"/>
      <c r="Y2056" s="94"/>
      <c r="Z2056" s="94"/>
      <c r="AA2056" s="94"/>
    </row>
    <row r="2057" spans="24:27" ht="14.1" customHeight="1" x14ac:dyDescent="0.2">
      <c r="X2057" s="94"/>
      <c r="Y2057" s="94"/>
      <c r="Z2057" s="94"/>
      <c r="AA2057" s="94"/>
    </row>
    <row r="2058" spans="24:27" ht="14.1" customHeight="1" x14ac:dyDescent="0.2">
      <c r="X2058" s="94"/>
      <c r="Y2058" s="94"/>
      <c r="Z2058" s="94"/>
      <c r="AA2058" s="94"/>
    </row>
    <row r="2059" spans="24:27" ht="14.1" customHeight="1" x14ac:dyDescent="0.2">
      <c r="X2059" s="94"/>
      <c r="Y2059" s="94"/>
      <c r="Z2059" s="94"/>
      <c r="AA2059" s="94"/>
    </row>
    <row r="2060" spans="24:27" ht="14.1" customHeight="1" x14ac:dyDescent="0.2">
      <c r="X2060" s="94"/>
      <c r="Y2060" s="94"/>
      <c r="Z2060" s="94"/>
      <c r="AA2060" s="94"/>
    </row>
    <row r="2061" spans="24:27" ht="14.1" customHeight="1" x14ac:dyDescent="0.2">
      <c r="X2061" s="94"/>
      <c r="Y2061" s="94"/>
      <c r="Z2061" s="94"/>
      <c r="AA2061" s="94"/>
    </row>
    <row r="2062" spans="24:27" ht="14.1" customHeight="1" x14ac:dyDescent="0.2">
      <c r="X2062" s="94"/>
      <c r="Y2062" s="94"/>
      <c r="Z2062" s="94"/>
      <c r="AA2062" s="94"/>
    </row>
    <row r="2063" spans="24:27" ht="14.1" customHeight="1" x14ac:dyDescent="0.2">
      <c r="X2063" s="94"/>
      <c r="Y2063" s="94"/>
      <c r="Z2063" s="94"/>
      <c r="AA2063" s="94"/>
    </row>
    <row r="2064" spans="24:27" ht="14.1" customHeight="1" x14ac:dyDescent="0.2">
      <c r="X2064" s="94"/>
      <c r="Y2064" s="94"/>
      <c r="Z2064" s="94"/>
      <c r="AA2064" s="94"/>
    </row>
    <row r="2065" spans="24:27" ht="14.1" customHeight="1" x14ac:dyDescent="0.2">
      <c r="X2065" s="94"/>
      <c r="Y2065" s="94"/>
      <c r="Z2065" s="94"/>
      <c r="AA2065" s="94"/>
    </row>
    <row r="2066" spans="24:27" ht="14.1" customHeight="1" x14ac:dyDescent="0.2">
      <c r="X2066" s="94"/>
      <c r="Y2066" s="94"/>
      <c r="Z2066" s="94"/>
      <c r="AA2066" s="94"/>
    </row>
    <row r="2067" spans="24:27" ht="14.1" customHeight="1" x14ac:dyDescent="0.2">
      <c r="X2067" s="94"/>
      <c r="Y2067" s="94"/>
      <c r="Z2067" s="94"/>
      <c r="AA2067" s="94"/>
    </row>
    <row r="2068" spans="24:27" ht="14.1" customHeight="1" x14ac:dyDescent="0.2">
      <c r="X2068" s="94"/>
      <c r="Y2068" s="94"/>
      <c r="Z2068" s="94"/>
      <c r="AA2068" s="94"/>
    </row>
    <row r="2069" spans="24:27" ht="14.1" customHeight="1" x14ac:dyDescent="0.2">
      <c r="X2069" s="94"/>
      <c r="Y2069" s="94"/>
      <c r="Z2069" s="94"/>
      <c r="AA2069" s="94"/>
    </row>
    <row r="2070" spans="24:27" ht="14.1" customHeight="1" x14ac:dyDescent="0.2">
      <c r="X2070" s="94"/>
      <c r="Y2070" s="94"/>
      <c r="Z2070" s="94"/>
      <c r="AA2070" s="94"/>
    </row>
    <row r="2071" spans="24:27" ht="14.1" customHeight="1" x14ac:dyDescent="0.2">
      <c r="X2071" s="94"/>
      <c r="Y2071" s="94"/>
      <c r="Z2071" s="94"/>
      <c r="AA2071" s="94"/>
    </row>
    <row r="2072" spans="24:27" ht="14.1" customHeight="1" x14ac:dyDescent="0.2">
      <c r="X2072" s="94"/>
      <c r="Y2072" s="94"/>
      <c r="Z2072" s="94"/>
      <c r="AA2072" s="94"/>
    </row>
    <row r="2073" spans="24:27" ht="14.1" customHeight="1" x14ac:dyDescent="0.2">
      <c r="X2073" s="94"/>
      <c r="Y2073" s="94"/>
      <c r="Z2073" s="94"/>
      <c r="AA2073" s="94"/>
    </row>
    <row r="2074" spans="24:27" ht="14.1" customHeight="1" x14ac:dyDescent="0.2">
      <c r="X2074" s="94"/>
      <c r="Y2074" s="94"/>
      <c r="Z2074" s="94"/>
      <c r="AA2074" s="94"/>
    </row>
    <row r="2075" spans="24:27" ht="14.1" customHeight="1" x14ac:dyDescent="0.2">
      <c r="X2075" s="94"/>
      <c r="Y2075" s="94"/>
      <c r="Z2075" s="94"/>
      <c r="AA2075" s="94"/>
    </row>
    <row r="2076" spans="24:27" ht="14.1" customHeight="1" x14ac:dyDescent="0.2">
      <c r="X2076" s="94"/>
      <c r="Y2076" s="94"/>
      <c r="Z2076" s="94"/>
      <c r="AA2076" s="94"/>
    </row>
    <row r="2077" spans="24:27" ht="14.1" customHeight="1" x14ac:dyDescent="0.2">
      <c r="X2077" s="94"/>
      <c r="Y2077" s="94"/>
      <c r="Z2077" s="94"/>
      <c r="AA2077" s="94"/>
    </row>
    <row r="2078" spans="24:27" ht="14.1" customHeight="1" x14ac:dyDescent="0.2">
      <c r="X2078" s="94"/>
      <c r="Y2078" s="94"/>
      <c r="Z2078" s="94"/>
      <c r="AA2078" s="94"/>
    </row>
    <row r="2079" spans="24:27" ht="14.1" customHeight="1" x14ac:dyDescent="0.2">
      <c r="X2079" s="94"/>
      <c r="Y2079" s="94"/>
      <c r="Z2079" s="94"/>
      <c r="AA2079" s="94"/>
    </row>
    <row r="2080" spans="24:27" ht="14.1" customHeight="1" x14ac:dyDescent="0.2">
      <c r="X2080" s="94"/>
      <c r="Y2080" s="94"/>
      <c r="Z2080" s="94"/>
      <c r="AA2080" s="94"/>
    </row>
    <row r="2081" spans="24:27" ht="14.1" customHeight="1" x14ac:dyDescent="0.2">
      <c r="X2081" s="94"/>
      <c r="Y2081" s="94"/>
      <c r="Z2081" s="94"/>
      <c r="AA2081" s="94"/>
    </row>
    <row r="2082" spans="24:27" ht="14.1" customHeight="1" x14ac:dyDescent="0.2">
      <c r="X2082" s="94"/>
      <c r="Y2082" s="94"/>
      <c r="Z2082" s="94"/>
      <c r="AA2082" s="94"/>
    </row>
    <row r="2083" spans="24:27" ht="14.1" customHeight="1" x14ac:dyDescent="0.2">
      <c r="X2083" s="94"/>
      <c r="Y2083" s="94"/>
      <c r="Z2083" s="94"/>
      <c r="AA2083" s="94"/>
    </row>
    <row r="2084" spans="24:27" ht="14.1" customHeight="1" x14ac:dyDescent="0.2">
      <c r="X2084" s="94"/>
      <c r="Y2084" s="94"/>
      <c r="Z2084" s="94"/>
      <c r="AA2084" s="94"/>
    </row>
    <row r="2085" spans="24:27" ht="14.1" customHeight="1" x14ac:dyDescent="0.2">
      <c r="X2085" s="94"/>
      <c r="Y2085" s="94"/>
      <c r="Z2085" s="94"/>
      <c r="AA2085" s="94"/>
    </row>
    <row r="2086" spans="24:27" ht="14.1" customHeight="1" x14ac:dyDescent="0.2">
      <c r="X2086" s="94"/>
      <c r="Y2086" s="94"/>
      <c r="Z2086" s="94"/>
      <c r="AA2086" s="94"/>
    </row>
    <row r="2087" spans="24:27" ht="14.1" customHeight="1" x14ac:dyDescent="0.2">
      <c r="X2087" s="94"/>
      <c r="Y2087" s="94"/>
      <c r="Z2087" s="94"/>
      <c r="AA2087" s="94"/>
    </row>
    <row r="2088" spans="24:27" ht="14.1" customHeight="1" x14ac:dyDescent="0.2">
      <c r="X2088" s="94"/>
      <c r="Y2088" s="94"/>
      <c r="Z2088" s="94"/>
      <c r="AA2088" s="94"/>
    </row>
    <row r="2089" spans="24:27" ht="14.1" customHeight="1" x14ac:dyDescent="0.2">
      <c r="X2089" s="94"/>
      <c r="Y2089" s="94"/>
      <c r="Z2089" s="94"/>
      <c r="AA2089" s="94"/>
    </row>
    <row r="2090" spans="24:27" ht="14.1" customHeight="1" x14ac:dyDescent="0.2">
      <c r="X2090" s="94"/>
      <c r="Y2090" s="94"/>
      <c r="Z2090" s="94"/>
      <c r="AA2090" s="94"/>
    </row>
    <row r="2091" spans="24:27" ht="14.1" customHeight="1" x14ac:dyDescent="0.2">
      <c r="X2091" s="94"/>
      <c r="Y2091" s="94"/>
      <c r="Z2091" s="94"/>
      <c r="AA2091" s="94"/>
    </row>
    <row r="2092" spans="24:27" ht="14.1" customHeight="1" x14ac:dyDescent="0.2">
      <c r="X2092" s="94"/>
      <c r="Y2092" s="94"/>
      <c r="Z2092" s="94"/>
      <c r="AA2092" s="94"/>
    </row>
    <row r="2093" spans="24:27" ht="14.1" customHeight="1" x14ac:dyDescent="0.2">
      <c r="X2093" s="94"/>
      <c r="Y2093" s="94"/>
      <c r="Z2093" s="94"/>
      <c r="AA2093" s="94"/>
    </row>
    <row r="2094" spans="24:27" ht="14.1" customHeight="1" x14ac:dyDescent="0.2">
      <c r="X2094" s="94"/>
      <c r="Y2094" s="94"/>
      <c r="Z2094" s="94"/>
      <c r="AA2094" s="94"/>
    </row>
    <row r="2095" spans="24:27" ht="14.1" customHeight="1" x14ac:dyDescent="0.2">
      <c r="X2095" s="94"/>
      <c r="Y2095" s="94"/>
      <c r="Z2095" s="94"/>
      <c r="AA2095" s="94"/>
    </row>
    <row r="2096" spans="24:27" ht="14.1" customHeight="1" x14ac:dyDescent="0.2">
      <c r="X2096" s="94"/>
      <c r="Y2096" s="94"/>
      <c r="Z2096" s="94"/>
      <c r="AA2096" s="94"/>
    </row>
    <row r="2097" spans="24:27" ht="14.1" customHeight="1" x14ac:dyDescent="0.2">
      <c r="X2097" s="94"/>
      <c r="Y2097" s="94"/>
      <c r="Z2097" s="94"/>
      <c r="AA2097" s="94"/>
    </row>
    <row r="2098" spans="24:27" ht="14.1" customHeight="1" x14ac:dyDescent="0.2">
      <c r="X2098" s="94"/>
      <c r="Y2098" s="94"/>
      <c r="Z2098" s="94"/>
      <c r="AA2098" s="94"/>
    </row>
    <row r="2099" spans="24:27" ht="14.1" customHeight="1" x14ac:dyDescent="0.2">
      <c r="X2099" s="94"/>
      <c r="Y2099" s="94"/>
      <c r="Z2099" s="94"/>
      <c r="AA2099" s="94"/>
    </row>
    <row r="2100" spans="24:27" ht="14.1" customHeight="1" x14ac:dyDescent="0.2">
      <c r="X2100" s="94"/>
      <c r="Y2100" s="94"/>
      <c r="Z2100" s="94"/>
      <c r="AA2100" s="94"/>
    </row>
    <row r="2101" spans="24:27" ht="14.1" customHeight="1" x14ac:dyDescent="0.2">
      <c r="X2101" s="94"/>
      <c r="Y2101" s="94"/>
      <c r="Z2101" s="94"/>
      <c r="AA2101" s="94"/>
    </row>
    <row r="2102" spans="24:27" ht="14.1" customHeight="1" x14ac:dyDescent="0.2">
      <c r="X2102" s="94"/>
      <c r="Y2102" s="94"/>
      <c r="Z2102" s="94"/>
      <c r="AA2102" s="94"/>
    </row>
    <row r="2103" spans="24:27" ht="14.1" customHeight="1" x14ac:dyDescent="0.2">
      <c r="X2103" s="94"/>
      <c r="Y2103" s="94"/>
      <c r="Z2103" s="94"/>
      <c r="AA2103" s="94"/>
    </row>
    <row r="2104" spans="24:27" ht="14.1" customHeight="1" x14ac:dyDescent="0.2">
      <c r="X2104" s="94"/>
      <c r="Y2104" s="94"/>
      <c r="Z2104" s="94"/>
      <c r="AA2104" s="94"/>
    </row>
    <row r="2105" spans="24:27" ht="14.1" customHeight="1" x14ac:dyDescent="0.2">
      <c r="X2105" s="94"/>
      <c r="Y2105" s="94"/>
      <c r="Z2105" s="94"/>
      <c r="AA2105" s="94"/>
    </row>
    <row r="2106" spans="24:27" ht="14.1" customHeight="1" x14ac:dyDescent="0.2">
      <c r="X2106" s="94"/>
      <c r="Y2106" s="94"/>
      <c r="Z2106" s="94"/>
      <c r="AA2106" s="94"/>
    </row>
    <row r="2107" spans="24:27" ht="14.1" customHeight="1" x14ac:dyDescent="0.2">
      <c r="X2107" s="94"/>
      <c r="Y2107" s="94"/>
      <c r="Z2107" s="94"/>
      <c r="AA2107" s="94"/>
    </row>
    <row r="2108" spans="24:27" ht="14.1" customHeight="1" x14ac:dyDescent="0.2">
      <c r="X2108" s="94"/>
      <c r="Y2108" s="94"/>
      <c r="Z2108" s="94"/>
      <c r="AA2108" s="94"/>
    </row>
    <row r="2109" spans="24:27" ht="14.1" customHeight="1" x14ac:dyDescent="0.2">
      <c r="X2109" s="94"/>
      <c r="Y2109" s="94"/>
      <c r="Z2109" s="94"/>
      <c r="AA2109" s="94"/>
    </row>
    <row r="2110" spans="24:27" ht="14.1" customHeight="1" x14ac:dyDescent="0.2">
      <c r="X2110" s="94"/>
      <c r="Y2110" s="94"/>
      <c r="Z2110" s="94"/>
      <c r="AA2110" s="94"/>
    </row>
    <row r="2111" spans="24:27" ht="14.1" customHeight="1" x14ac:dyDescent="0.2">
      <c r="X2111" s="94"/>
      <c r="Y2111" s="94"/>
      <c r="Z2111" s="94"/>
      <c r="AA2111" s="94"/>
    </row>
    <row r="2112" spans="24:27" ht="14.1" customHeight="1" x14ac:dyDescent="0.2">
      <c r="X2112" s="94"/>
      <c r="Y2112" s="94"/>
      <c r="Z2112" s="94"/>
      <c r="AA2112" s="94"/>
    </row>
    <row r="2113" spans="24:27" ht="14.1" customHeight="1" x14ac:dyDescent="0.2">
      <c r="X2113" s="94"/>
      <c r="Y2113" s="94"/>
      <c r="Z2113" s="94"/>
      <c r="AA2113" s="94"/>
    </row>
    <row r="2114" spans="24:27" ht="14.1" customHeight="1" x14ac:dyDescent="0.2">
      <c r="X2114" s="94"/>
      <c r="Y2114" s="94"/>
      <c r="Z2114" s="94"/>
      <c r="AA2114" s="94"/>
    </row>
    <row r="2115" spans="24:27" ht="14.1" customHeight="1" x14ac:dyDescent="0.2">
      <c r="X2115" s="94"/>
      <c r="Y2115" s="94"/>
      <c r="Z2115" s="94"/>
      <c r="AA2115" s="94"/>
    </row>
    <row r="2116" spans="24:27" ht="14.1" customHeight="1" x14ac:dyDescent="0.2">
      <c r="X2116" s="94"/>
      <c r="Y2116" s="94"/>
      <c r="Z2116" s="94"/>
      <c r="AA2116" s="94"/>
    </row>
    <row r="2117" spans="24:27" ht="14.1" customHeight="1" x14ac:dyDescent="0.2">
      <c r="X2117" s="94"/>
      <c r="Y2117" s="94"/>
      <c r="Z2117" s="94"/>
      <c r="AA2117" s="94"/>
    </row>
    <row r="2118" spans="24:27" ht="14.1" customHeight="1" x14ac:dyDescent="0.2">
      <c r="X2118" s="94"/>
      <c r="Y2118" s="94"/>
      <c r="Z2118" s="94"/>
      <c r="AA2118" s="94"/>
    </row>
    <row r="2119" spans="24:27" ht="14.1" customHeight="1" x14ac:dyDescent="0.2">
      <c r="X2119" s="94"/>
      <c r="Y2119" s="94"/>
      <c r="Z2119" s="94"/>
      <c r="AA2119" s="94"/>
    </row>
    <row r="2120" spans="24:27" ht="14.1" customHeight="1" x14ac:dyDescent="0.2">
      <c r="X2120" s="94"/>
      <c r="Y2120" s="94"/>
      <c r="Z2120" s="94"/>
      <c r="AA2120" s="94"/>
    </row>
    <row r="2121" spans="24:27" ht="14.1" customHeight="1" x14ac:dyDescent="0.2">
      <c r="X2121" s="94"/>
      <c r="Y2121" s="94"/>
      <c r="Z2121" s="94"/>
      <c r="AA2121" s="94"/>
    </row>
    <row r="2122" spans="24:27" ht="14.1" customHeight="1" x14ac:dyDescent="0.2">
      <c r="X2122" s="94"/>
      <c r="Y2122" s="94"/>
      <c r="Z2122" s="94"/>
      <c r="AA2122" s="94"/>
    </row>
    <row r="2123" spans="24:27" ht="14.1" customHeight="1" x14ac:dyDescent="0.2">
      <c r="X2123" s="94"/>
      <c r="Y2123" s="94"/>
      <c r="Z2123" s="94"/>
      <c r="AA2123" s="94"/>
    </row>
    <row r="2124" spans="24:27" ht="14.1" customHeight="1" x14ac:dyDescent="0.2">
      <c r="X2124" s="94"/>
      <c r="Y2124" s="94"/>
      <c r="Z2124" s="94"/>
      <c r="AA2124" s="94"/>
    </row>
    <row r="2125" spans="24:27" ht="14.1" customHeight="1" x14ac:dyDescent="0.2">
      <c r="X2125" s="94"/>
      <c r="Y2125" s="94"/>
      <c r="Z2125" s="94"/>
      <c r="AA2125" s="94"/>
    </row>
    <row r="2126" spans="24:27" ht="14.1" customHeight="1" x14ac:dyDescent="0.2">
      <c r="X2126" s="94"/>
      <c r="Y2126" s="94"/>
      <c r="Z2126" s="94"/>
      <c r="AA2126" s="94"/>
    </row>
    <row r="2127" spans="24:27" ht="14.1" customHeight="1" x14ac:dyDescent="0.2">
      <c r="X2127" s="94"/>
      <c r="Y2127" s="94"/>
      <c r="Z2127" s="94"/>
      <c r="AA2127" s="94"/>
    </row>
    <row r="2128" spans="24:27" ht="14.1" customHeight="1" x14ac:dyDescent="0.2">
      <c r="X2128" s="94"/>
      <c r="Y2128" s="94"/>
      <c r="Z2128" s="94"/>
      <c r="AA2128" s="94"/>
    </row>
    <row r="2129" spans="24:27" ht="14.1" customHeight="1" x14ac:dyDescent="0.2">
      <c r="X2129" s="94"/>
      <c r="Y2129" s="94"/>
      <c r="Z2129" s="94"/>
      <c r="AA2129" s="94"/>
    </row>
    <row r="2130" spans="24:27" ht="14.1" customHeight="1" x14ac:dyDescent="0.2">
      <c r="X2130" s="94"/>
      <c r="Y2130" s="94"/>
      <c r="Z2130" s="94"/>
      <c r="AA2130" s="94"/>
    </row>
    <row r="2131" spans="24:27" ht="14.1" customHeight="1" x14ac:dyDescent="0.2">
      <c r="X2131" s="94"/>
      <c r="Y2131" s="94"/>
      <c r="Z2131" s="94"/>
      <c r="AA2131" s="94"/>
    </row>
    <row r="2132" spans="24:27" ht="14.1" customHeight="1" x14ac:dyDescent="0.2">
      <c r="X2132" s="94"/>
      <c r="Y2132" s="94"/>
      <c r="Z2132" s="94"/>
      <c r="AA2132" s="94"/>
    </row>
    <row r="2133" spans="24:27" ht="14.1" customHeight="1" x14ac:dyDescent="0.2">
      <c r="X2133" s="94"/>
      <c r="Y2133" s="94"/>
      <c r="Z2133" s="94"/>
      <c r="AA2133" s="94"/>
    </row>
    <row r="2134" spans="24:27" ht="14.1" customHeight="1" x14ac:dyDescent="0.2">
      <c r="X2134" s="94"/>
      <c r="Y2134" s="94"/>
      <c r="Z2134" s="94"/>
      <c r="AA2134" s="94"/>
    </row>
    <row r="2135" spans="24:27" ht="14.1" customHeight="1" x14ac:dyDescent="0.2">
      <c r="X2135" s="94"/>
      <c r="Y2135" s="94"/>
      <c r="Z2135" s="94"/>
      <c r="AA2135" s="94"/>
    </row>
    <row r="2136" spans="24:27" ht="14.1" customHeight="1" x14ac:dyDescent="0.2">
      <c r="X2136" s="94"/>
      <c r="Y2136" s="94"/>
      <c r="Z2136" s="94"/>
      <c r="AA2136" s="94"/>
    </row>
    <row r="2137" spans="24:27" ht="14.1" customHeight="1" x14ac:dyDescent="0.2">
      <c r="X2137" s="94"/>
      <c r="Y2137" s="94"/>
      <c r="Z2137" s="94"/>
      <c r="AA2137" s="94"/>
    </row>
    <row r="2138" spans="24:27" ht="14.1" customHeight="1" x14ac:dyDescent="0.2">
      <c r="X2138" s="94"/>
      <c r="Y2138" s="94"/>
      <c r="Z2138" s="94"/>
      <c r="AA2138" s="94"/>
    </row>
    <row r="2139" spans="24:27" ht="14.1" customHeight="1" x14ac:dyDescent="0.2">
      <c r="X2139" s="94"/>
      <c r="Y2139" s="94"/>
      <c r="Z2139" s="94"/>
      <c r="AA2139" s="94"/>
    </row>
    <row r="2140" spans="24:27" ht="14.1" customHeight="1" x14ac:dyDescent="0.2">
      <c r="X2140" s="94"/>
      <c r="Y2140" s="94"/>
      <c r="Z2140" s="94"/>
      <c r="AA2140" s="94"/>
    </row>
    <row r="2141" spans="24:27" ht="14.1" customHeight="1" x14ac:dyDescent="0.2">
      <c r="X2141" s="94"/>
      <c r="Y2141" s="94"/>
      <c r="Z2141" s="94"/>
      <c r="AA2141" s="94"/>
    </row>
    <row r="2142" spans="24:27" ht="14.1" customHeight="1" x14ac:dyDescent="0.2">
      <c r="X2142" s="94"/>
      <c r="Y2142" s="94"/>
      <c r="Z2142" s="94"/>
      <c r="AA2142" s="94"/>
    </row>
    <row r="2143" spans="24:27" ht="14.1" customHeight="1" x14ac:dyDescent="0.2">
      <c r="X2143" s="94"/>
      <c r="Y2143" s="94"/>
      <c r="Z2143" s="94"/>
      <c r="AA2143" s="94"/>
    </row>
    <row r="2144" spans="24:27" ht="14.1" customHeight="1" x14ac:dyDescent="0.2">
      <c r="X2144" s="94"/>
      <c r="Y2144" s="94"/>
      <c r="Z2144" s="94"/>
      <c r="AA2144" s="94"/>
    </row>
    <row r="2145" spans="24:27" ht="14.1" customHeight="1" x14ac:dyDescent="0.2">
      <c r="X2145" s="94"/>
      <c r="Y2145" s="94"/>
      <c r="Z2145" s="94"/>
      <c r="AA2145" s="94"/>
    </row>
    <row r="2146" spans="24:27" ht="14.1" customHeight="1" x14ac:dyDescent="0.2">
      <c r="X2146" s="94"/>
      <c r="Y2146" s="94"/>
      <c r="Z2146" s="94"/>
      <c r="AA2146" s="94"/>
    </row>
    <row r="2147" spans="24:27" ht="14.1" customHeight="1" x14ac:dyDescent="0.2">
      <c r="X2147" s="94"/>
      <c r="Y2147" s="94"/>
      <c r="Z2147" s="94"/>
      <c r="AA2147" s="94"/>
    </row>
    <row r="2148" spans="24:27" ht="14.1" customHeight="1" x14ac:dyDescent="0.2">
      <c r="X2148" s="94"/>
      <c r="Y2148" s="94"/>
      <c r="Z2148" s="94"/>
      <c r="AA2148" s="94"/>
    </row>
    <row r="2149" spans="24:27" ht="14.1" customHeight="1" x14ac:dyDescent="0.2">
      <c r="X2149" s="94"/>
      <c r="Y2149" s="94"/>
      <c r="Z2149" s="94"/>
      <c r="AA2149" s="94"/>
    </row>
    <row r="2150" spans="24:27" ht="14.1" customHeight="1" x14ac:dyDescent="0.2">
      <c r="X2150" s="94"/>
      <c r="Y2150" s="94"/>
      <c r="Z2150" s="94"/>
      <c r="AA2150" s="94"/>
    </row>
    <row r="2151" spans="24:27" ht="14.1" customHeight="1" x14ac:dyDescent="0.2">
      <c r="X2151" s="94"/>
      <c r="Y2151" s="94"/>
      <c r="Z2151" s="94"/>
      <c r="AA2151" s="94"/>
    </row>
    <row r="2152" spans="24:27" ht="14.1" customHeight="1" x14ac:dyDescent="0.2">
      <c r="X2152" s="94"/>
      <c r="Y2152" s="94"/>
      <c r="Z2152" s="94"/>
      <c r="AA2152" s="94"/>
    </row>
    <row r="2153" spans="24:27" ht="14.1" customHeight="1" x14ac:dyDescent="0.2">
      <c r="X2153" s="94"/>
      <c r="Y2153" s="94"/>
      <c r="Z2153" s="94"/>
      <c r="AA2153" s="94"/>
    </row>
    <row r="2154" spans="24:27" ht="14.1" customHeight="1" x14ac:dyDescent="0.2">
      <c r="X2154" s="94"/>
      <c r="Y2154" s="94"/>
      <c r="Z2154" s="94"/>
      <c r="AA2154" s="94"/>
    </row>
    <row r="2155" spans="24:27" ht="14.1" customHeight="1" x14ac:dyDescent="0.2">
      <c r="X2155" s="94"/>
      <c r="Y2155" s="94"/>
      <c r="Z2155" s="94"/>
      <c r="AA2155" s="94"/>
    </row>
    <row r="2156" spans="24:27" ht="14.1" customHeight="1" x14ac:dyDescent="0.2">
      <c r="X2156" s="94"/>
      <c r="Y2156" s="94"/>
      <c r="Z2156" s="94"/>
      <c r="AA2156" s="94"/>
    </row>
    <row r="2157" spans="24:27" ht="14.1" customHeight="1" x14ac:dyDescent="0.2">
      <c r="X2157" s="94"/>
      <c r="Y2157" s="94"/>
      <c r="Z2157" s="94"/>
      <c r="AA2157" s="94"/>
    </row>
    <row r="2158" spans="24:27" ht="14.1" customHeight="1" x14ac:dyDescent="0.2">
      <c r="X2158" s="94"/>
      <c r="Y2158" s="94"/>
      <c r="Z2158" s="94"/>
      <c r="AA2158" s="94"/>
    </row>
    <row r="2159" spans="24:27" ht="14.1" customHeight="1" x14ac:dyDescent="0.2">
      <c r="X2159" s="94"/>
      <c r="Y2159" s="94"/>
      <c r="Z2159" s="94"/>
      <c r="AA2159" s="94"/>
    </row>
    <row r="2160" spans="24:27" ht="14.1" customHeight="1" x14ac:dyDescent="0.2">
      <c r="X2160" s="94"/>
      <c r="Y2160" s="94"/>
      <c r="Z2160" s="94"/>
      <c r="AA2160" s="94"/>
    </row>
    <row r="2161" spans="24:27" ht="14.1" customHeight="1" x14ac:dyDescent="0.2">
      <c r="X2161" s="94"/>
      <c r="Y2161" s="94"/>
      <c r="Z2161" s="94"/>
      <c r="AA2161" s="94"/>
    </row>
    <row r="2162" spans="24:27" ht="14.1" customHeight="1" x14ac:dyDescent="0.2">
      <c r="X2162" s="94"/>
      <c r="Y2162" s="94"/>
      <c r="Z2162" s="94"/>
      <c r="AA2162" s="94"/>
    </row>
    <row r="2163" spans="24:27" ht="14.1" customHeight="1" x14ac:dyDescent="0.2">
      <c r="X2163" s="94"/>
      <c r="Y2163" s="94"/>
      <c r="Z2163" s="94"/>
      <c r="AA2163" s="94"/>
    </row>
    <row r="2164" spans="24:27" ht="14.1" customHeight="1" x14ac:dyDescent="0.2">
      <c r="X2164" s="94"/>
      <c r="Y2164" s="94"/>
      <c r="Z2164" s="94"/>
      <c r="AA2164" s="94"/>
    </row>
    <row r="2165" spans="24:27" ht="14.1" customHeight="1" x14ac:dyDescent="0.2">
      <c r="X2165" s="94"/>
      <c r="Y2165" s="94"/>
      <c r="Z2165" s="94"/>
      <c r="AA2165" s="94"/>
    </row>
    <row r="2166" spans="24:27" ht="14.1" customHeight="1" x14ac:dyDescent="0.2">
      <c r="X2166" s="94"/>
      <c r="Y2166" s="94"/>
      <c r="Z2166" s="94"/>
      <c r="AA2166" s="94"/>
    </row>
    <row r="2167" spans="24:27" ht="14.1" customHeight="1" x14ac:dyDescent="0.2">
      <c r="X2167" s="94"/>
      <c r="Y2167" s="94"/>
      <c r="Z2167" s="94"/>
      <c r="AA2167" s="94"/>
    </row>
    <row r="2168" spans="24:27" ht="14.1" customHeight="1" x14ac:dyDescent="0.2">
      <c r="X2168" s="94"/>
      <c r="Y2168" s="94"/>
      <c r="Z2168" s="94"/>
      <c r="AA2168" s="94"/>
    </row>
    <row r="2169" spans="24:27" ht="14.1" customHeight="1" x14ac:dyDescent="0.2">
      <c r="X2169" s="94"/>
      <c r="Y2169" s="94"/>
      <c r="Z2169" s="94"/>
      <c r="AA2169" s="94"/>
    </row>
    <row r="2170" spans="24:27" ht="14.1" customHeight="1" x14ac:dyDescent="0.2">
      <c r="X2170" s="94"/>
      <c r="Y2170" s="94"/>
      <c r="Z2170" s="94"/>
      <c r="AA2170" s="94"/>
    </row>
    <row r="2171" spans="24:27" ht="14.1" customHeight="1" x14ac:dyDescent="0.2">
      <c r="X2171" s="94"/>
      <c r="Y2171" s="94"/>
      <c r="Z2171" s="94"/>
      <c r="AA2171" s="94"/>
    </row>
    <row r="2172" spans="24:27" ht="14.1" customHeight="1" x14ac:dyDescent="0.2">
      <c r="X2172" s="94"/>
      <c r="Y2172" s="94"/>
      <c r="Z2172" s="94"/>
      <c r="AA2172" s="94"/>
    </row>
    <row r="2173" spans="24:27" ht="14.1" customHeight="1" x14ac:dyDescent="0.2">
      <c r="X2173" s="94"/>
      <c r="Y2173" s="94"/>
      <c r="Z2173" s="94"/>
      <c r="AA2173" s="94"/>
    </row>
    <row r="2174" spans="24:27" ht="14.1" customHeight="1" x14ac:dyDescent="0.2">
      <c r="X2174" s="94"/>
      <c r="Y2174" s="94"/>
      <c r="Z2174" s="94"/>
      <c r="AA2174" s="94"/>
    </row>
    <row r="2175" spans="24:27" ht="14.1" customHeight="1" x14ac:dyDescent="0.2">
      <c r="X2175" s="94"/>
      <c r="Y2175" s="94"/>
      <c r="Z2175" s="94"/>
      <c r="AA2175" s="94"/>
    </row>
    <row r="2176" spans="24:27" ht="14.1" customHeight="1" x14ac:dyDescent="0.2">
      <c r="X2176" s="94"/>
      <c r="Y2176" s="94"/>
      <c r="Z2176" s="94"/>
      <c r="AA2176" s="94"/>
    </row>
    <row r="2177" spans="24:27" ht="14.1" customHeight="1" x14ac:dyDescent="0.2">
      <c r="X2177" s="94"/>
      <c r="Y2177" s="94"/>
      <c r="Z2177" s="94"/>
      <c r="AA2177" s="94"/>
    </row>
    <row r="2178" spans="24:27" ht="14.1" customHeight="1" x14ac:dyDescent="0.2">
      <c r="X2178" s="94"/>
      <c r="Y2178" s="94"/>
      <c r="Z2178" s="94"/>
      <c r="AA2178" s="94"/>
    </row>
    <row r="2179" spans="24:27" ht="14.1" customHeight="1" x14ac:dyDescent="0.2">
      <c r="X2179" s="94"/>
      <c r="Y2179" s="94"/>
      <c r="Z2179" s="94"/>
      <c r="AA2179" s="94"/>
    </row>
    <row r="2180" spans="24:27" ht="14.1" customHeight="1" x14ac:dyDescent="0.2">
      <c r="X2180" s="94"/>
      <c r="Y2180" s="94"/>
      <c r="Z2180" s="94"/>
      <c r="AA2180" s="94"/>
    </row>
    <row r="2181" spans="24:27" ht="14.1" customHeight="1" x14ac:dyDescent="0.2">
      <c r="X2181" s="94"/>
      <c r="Y2181" s="94"/>
      <c r="Z2181" s="94"/>
      <c r="AA2181" s="94"/>
    </row>
    <row r="2182" spans="24:27" ht="14.1" customHeight="1" x14ac:dyDescent="0.2">
      <c r="X2182" s="94"/>
      <c r="Y2182" s="94"/>
      <c r="Z2182" s="94"/>
      <c r="AA2182" s="94"/>
    </row>
    <row r="2183" spans="24:27" ht="14.1" customHeight="1" x14ac:dyDescent="0.2">
      <c r="X2183" s="94"/>
      <c r="Y2183" s="94"/>
      <c r="Z2183" s="94"/>
      <c r="AA2183" s="94"/>
    </row>
    <row r="2184" spans="24:27" ht="14.1" customHeight="1" x14ac:dyDescent="0.2">
      <c r="X2184" s="94"/>
      <c r="Y2184" s="94"/>
      <c r="Z2184" s="94"/>
      <c r="AA2184" s="94"/>
    </row>
    <row r="2185" spans="24:27" ht="14.1" customHeight="1" x14ac:dyDescent="0.2">
      <c r="X2185" s="94"/>
      <c r="Y2185" s="94"/>
      <c r="Z2185" s="94"/>
      <c r="AA2185" s="94"/>
    </row>
    <row r="2186" spans="24:27" ht="14.1" customHeight="1" x14ac:dyDescent="0.2">
      <c r="X2186" s="94"/>
      <c r="Y2186" s="94"/>
      <c r="Z2186" s="94"/>
      <c r="AA2186" s="94"/>
    </row>
    <row r="2187" spans="24:27" ht="14.1" customHeight="1" x14ac:dyDescent="0.2">
      <c r="X2187" s="94"/>
      <c r="Y2187" s="94"/>
      <c r="Z2187" s="94"/>
      <c r="AA2187" s="94"/>
    </row>
    <row r="2188" spans="24:27" ht="14.1" customHeight="1" x14ac:dyDescent="0.2">
      <c r="X2188" s="94"/>
      <c r="Y2188" s="94"/>
      <c r="Z2188" s="94"/>
      <c r="AA2188" s="94"/>
    </row>
    <row r="2189" spans="24:27" ht="14.1" customHeight="1" x14ac:dyDescent="0.2">
      <c r="X2189" s="94"/>
      <c r="Y2189" s="94"/>
      <c r="Z2189" s="94"/>
      <c r="AA2189" s="94"/>
    </row>
    <row r="2190" spans="24:27" ht="14.1" customHeight="1" x14ac:dyDescent="0.2">
      <c r="X2190" s="94"/>
      <c r="Y2190" s="94"/>
      <c r="Z2190" s="94"/>
      <c r="AA2190" s="94"/>
    </row>
    <row r="2191" spans="24:27" ht="14.1" customHeight="1" x14ac:dyDescent="0.2">
      <c r="X2191" s="94"/>
      <c r="Y2191" s="94"/>
      <c r="Z2191" s="94"/>
      <c r="AA2191" s="94"/>
    </row>
    <row r="2192" spans="24:27" ht="14.1" customHeight="1" x14ac:dyDescent="0.2">
      <c r="X2192" s="94"/>
      <c r="Y2192" s="94"/>
      <c r="Z2192" s="94"/>
      <c r="AA2192" s="94"/>
    </row>
    <row r="2193" spans="24:27" ht="14.1" customHeight="1" x14ac:dyDescent="0.2">
      <c r="X2193" s="94"/>
      <c r="Y2193" s="94"/>
      <c r="Z2193" s="94"/>
      <c r="AA2193" s="94"/>
    </row>
    <row r="2194" spans="24:27" ht="14.1" customHeight="1" x14ac:dyDescent="0.2">
      <c r="X2194" s="94"/>
      <c r="Y2194" s="94"/>
      <c r="Z2194" s="94"/>
      <c r="AA2194" s="94"/>
    </row>
    <row r="2195" spans="24:27" ht="14.1" customHeight="1" x14ac:dyDescent="0.2">
      <c r="X2195" s="94"/>
      <c r="Y2195" s="94"/>
      <c r="Z2195" s="94"/>
      <c r="AA2195" s="94"/>
    </row>
    <row r="2196" spans="24:27" ht="14.1" customHeight="1" x14ac:dyDescent="0.2">
      <c r="X2196" s="94"/>
      <c r="Y2196" s="94"/>
      <c r="Z2196" s="94"/>
      <c r="AA2196" s="94"/>
    </row>
    <row r="2197" spans="24:27" ht="14.1" customHeight="1" x14ac:dyDescent="0.2">
      <c r="X2197" s="94"/>
      <c r="Y2197" s="94"/>
      <c r="Z2197" s="94"/>
      <c r="AA2197" s="94"/>
    </row>
    <row r="2198" spans="24:27" ht="14.1" customHeight="1" x14ac:dyDescent="0.2">
      <c r="X2198" s="94"/>
      <c r="Y2198" s="94"/>
      <c r="Z2198" s="94"/>
      <c r="AA2198" s="94"/>
    </row>
    <row r="2199" spans="24:27" ht="14.1" customHeight="1" x14ac:dyDescent="0.2">
      <c r="X2199" s="94"/>
      <c r="Y2199" s="94"/>
      <c r="Z2199" s="94"/>
      <c r="AA2199" s="94"/>
    </row>
    <row r="2200" spans="24:27" ht="14.1" customHeight="1" x14ac:dyDescent="0.2">
      <c r="X2200" s="94"/>
      <c r="Y2200" s="94"/>
      <c r="Z2200" s="94"/>
      <c r="AA2200" s="94"/>
    </row>
    <row r="2201" spans="24:27" ht="14.1" customHeight="1" x14ac:dyDescent="0.2">
      <c r="X2201" s="94"/>
      <c r="Y2201" s="94"/>
      <c r="Z2201" s="94"/>
      <c r="AA2201" s="94"/>
    </row>
    <row r="2202" spans="24:27" ht="14.1" customHeight="1" x14ac:dyDescent="0.2">
      <c r="X2202" s="94"/>
      <c r="Y2202" s="94"/>
      <c r="Z2202" s="94"/>
      <c r="AA2202" s="94"/>
    </row>
    <row r="2203" spans="24:27" ht="14.1" customHeight="1" x14ac:dyDescent="0.2">
      <c r="X2203" s="94"/>
      <c r="Y2203" s="94"/>
      <c r="Z2203" s="94"/>
      <c r="AA2203" s="94"/>
    </row>
    <row r="2204" spans="24:27" ht="14.1" customHeight="1" x14ac:dyDescent="0.2">
      <c r="X2204" s="94"/>
      <c r="Y2204" s="94"/>
      <c r="Z2204" s="94"/>
      <c r="AA2204" s="94"/>
    </row>
    <row r="2205" spans="24:27" ht="14.1" customHeight="1" x14ac:dyDescent="0.2">
      <c r="X2205" s="94"/>
      <c r="Y2205" s="94"/>
      <c r="Z2205" s="94"/>
      <c r="AA2205" s="94"/>
    </row>
    <row r="2206" spans="24:27" ht="14.1" customHeight="1" x14ac:dyDescent="0.2">
      <c r="X2206" s="94"/>
      <c r="Y2206" s="94"/>
      <c r="Z2206" s="94"/>
      <c r="AA2206" s="94"/>
    </row>
    <row r="2207" spans="24:27" ht="14.1" customHeight="1" x14ac:dyDescent="0.2">
      <c r="X2207" s="94"/>
      <c r="Y2207" s="94"/>
      <c r="Z2207" s="94"/>
      <c r="AA2207" s="94"/>
    </row>
    <row r="2208" spans="24:27" ht="14.1" customHeight="1" x14ac:dyDescent="0.2">
      <c r="X2208" s="94"/>
      <c r="Y2208" s="94"/>
      <c r="Z2208" s="94"/>
      <c r="AA2208" s="94"/>
    </row>
    <row r="2209" spans="24:27" ht="14.1" customHeight="1" x14ac:dyDescent="0.2">
      <c r="X2209" s="94"/>
      <c r="Y2209" s="94"/>
      <c r="Z2209" s="94"/>
      <c r="AA2209" s="94"/>
    </row>
    <row r="2210" spans="24:27" ht="14.1" customHeight="1" x14ac:dyDescent="0.2">
      <c r="X2210" s="94"/>
      <c r="Y2210" s="94"/>
      <c r="Z2210" s="94"/>
      <c r="AA2210" s="94"/>
    </row>
    <row r="2211" spans="24:27" ht="14.1" customHeight="1" x14ac:dyDescent="0.2">
      <c r="X2211" s="94"/>
      <c r="Y2211" s="94"/>
      <c r="Z2211" s="94"/>
      <c r="AA2211" s="94"/>
    </row>
    <row r="2212" spans="24:27" ht="14.1" customHeight="1" x14ac:dyDescent="0.2">
      <c r="X2212" s="94"/>
      <c r="Y2212" s="94"/>
      <c r="Z2212" s="94"/>
      <c r="AA2212" s="94"/>
    </row>
    <row r="2213" spans="24:27" ht="14.1" customHeight="1" x14ac:dyDescent="0.2">
      <c r="X2213" s="94"/>
      <c r="Y2213" s="94"/>
      <c r="Z2213" s="94"/>
      <c r="AA2213" s="94"/>
    </row>
    <row r="2214" spans="24:27" ht="14.1" customHeight="1" x14ac:dyDescent="0.2">
      <c r="X2214" s="94"/>
      <c r="Y2214" s="94"/>
      <c r="Z2214" s="94"/>
      <c r="AA2214" s="94"/>
    </row>
    <row r="2215" spans="24:27" ht="14.1" customHeight="1" x14ac:dyDescent="0.2">
      <c r="X2215" s="94"/>
      <c r="Y2215" s="94"/>
      <c r="Z2215" s="94"/>
      <c r="AA2215" s="94"/>
    </row>
    <row r="2216" spans="24:27" ht="14.1" customHeight="1" x14ac:dyDescent="0.2">
      <c r="X2216" s="94"/>
      <c r="Y2216" s="94"/>
      <c r="Z2216" s="94"/>
      <c r="AA2216" s="94"/>
    </row>
    <row r="2217" spans="24:27" ht="14.1" customHeight="1" x14ac:dyDescent="0.2">
      <c r="X2217" s="94"/>
      <c r="Y2217" s="94"/>
      <c r="Z2217" s="94"/>
      <c r="AA2217" s="94"/>
    </row>
    <row r="2218" spans="24:27" ht="14.1" customHeight="1" x14ac:dyDescent="0.2">
      <c r="X2218" s="94"/>
      <c r="Y2218" s="94"/>
      <c r="Z2218" s="94"/>
      <c r="AA2218" s="94"/>
    </row>
    <row r="2219" spans="24:27" ht="14.1" customHeight="1" x14ac:dyDescent="0.2">
      <c r="X2219" s="94"/>
      <c r="Y2219" s="94"/>
      <c r="Z2219" s="94"/>
      <c r="AA2219" s="94"/>
    </row>
    <row r="2220" spans="24:27" ht="14.1" customHeight="1" x14ac:dyDescent="0.2">
      <c r="X2220" s="94"/>
      <c r="Y2220" s="94"/>
      <c r="Z2220" s="94"/>
      <c r="AA2220" s="94"/>
    </row>
    <row r="2221" spans="24:27" ht="14.1" customHeight="1" x14ac:dyDescent="0.2">
      <c r="X2221" s="94"/>
      <c r="Y2221" s="94"/>
      <c r="Z2221" s="94"/>
      <c r="AA2221" s="94"/>
    </row>
    <row r="2222" spans="24:27" ht="14.1" customHeight="1" x14ac:dyDescent="0.2">
      <c r="X2222" s="94"/>
      <c r="Y2222" s="94"/>
      <c r="Z2222" s="94"/>
      <c r="AA2222" s="94"/>
    </row>
    <row r="2223" spans="24:27" ht="14.1" customHeight="1" x14ac:dyDescent="0.2">
      <c r="X2223" s="94"/>
      <c r="Y2223" s="94"/>
      <c r="Z2223" s="94"/>
      <c r="AA2223" s="94"/>
    </row>
    <row r="2224" spans="24:27" ht="14.1" customHeight="1" x14ac:dyDescent="0.2">
      <c r="X2224" s="94"/>
      <c r="Y2224" s="94"/>
      <c r="Z2224" s="94"/>
      <c r="AA2224" s="94"/>
    </row>
    <row r="2225" spans="24:27" ht="14.1" customHeight="1" x14ac:dyDescent="0.2">
      <c r="X2225" s="94"/>
      <c r="Y2225" s="94"/>
      <c r="Z2225" s="94"/>
      <c r="AA2225" s="94"/>
    </row>
    <row r="2226" spans="24:27" ht="14.1" customHeight="1" x14ac:dyDescent="0.2">
      <c r="X2226" s="94"/>
      <c r="Y2226" s="94"/>
      <c r="Z2226" s="94"/>
      <c r="AA2226" s="94"/>
    </row>
    <row r="2227" spans="24:27" ht="14.1" customHeight="1" x14ac:dyDescent="0.2">
      <c r="X2227" s="94"/>
      <c r="Y2227" s="94"/>
      <c r="Z2227" s="94"/>
      <c r="AA2227" s="94"/>
    </row>
    <row r="2228" spans="24:27" ht="14.1" customHeight="1" x14ac:dyDescent="0.2">
      <c r="X2228" s="94"/>
      <c r="Y2228" s="94"/>
      <c r="Z2228" s="94"/>
      <c r="AA2228" s="94"/>
    </row>
    <row r="2229" spans="24:27" ht="14.1" customHeight="1" x14ac:dyDescent="0.2">
      <c r="X2229" s="94"/>
      <c r="Y2229" s="94"/>
      <c r="Z2229" s="94"/>
      <c r="AA2229" s="94"/>
    </row>
    <row r="2230" spans="24:27" ht="14.1" customHeight="1" x14ac:dyDescent="0.2">
      <c r="X2230" s="94"/>
      <c r="Y2230" s="94"/>
      <c r="Z2230" s="94"/>
      <c r="AA2230" s="94"/>
    </row>
    <row r="2231" spans="24:27" ht="14.1" customHeight="1" x14ac:dyDescent="0.2">
      <c r="X2231" s="94"/>
      <c r="Y2231" s="94"/>
      <c r="Z2231" s="94"/>
      <c r="AA2231" s="94"/>
    </row>
    <row r="2232" spans="24:27" ht="14.1" customHeight="1" x14ac:dyDescent="0.2">
      <c r="X2232" s="94"/>
      <c r="Y2232" s="94"/>
      <c r="Z2232" s="94"/>
      <c r="AA2232" s="94"/>
    </row>
    <row r="2233" spans="24:27" ht="14.1" customHeight="1" x14ac:dyDescent="0.2">
      <c r="X2233" s="94"/>
      <c r="Y2233" s="94"/>
      <c r="Z2233" s="94"/>
      <c r="AA2233" s="94"/>
    </row>
    <row r="2234" spans="24:27" ht="14.1" customHeight="1" x14ac:dyDescent="0.2">
      <c r="X2234" s="94"/>
      <c r="Y2234" s="94"/>
      <c r="Z2234" s="94"/>
      <c r="AA2234" s="94"/>
    </row>
    <row r="2235" spans="24:27" ht="14.1" customHeight="1" x14ac:dyDescent="0.2">
      <c r="X2235" s="94"/>
      <c r="Y2235" s="94"/>
      <c r="Z2235" s="94"/>
      <c r="AA2235" s="94"/>
    </row>
    <row r="2236" spans="24:27" ht="14.1" customHeight="1" x14ac:dyDescent="0.2">
      <c r="X2236" s="94"/>
      <c r="Y2236" s="94"/>
      <c r="Z2236" s="94"/>
      <c r="AA2236" s="94"/>
    </row>
    <row r="2237" spans="24:27" ht="14.1" customHeight="1" x14ac:dyDescent="0.2">
      <c r="X2237" s="94"/>
      <c r="Y2237" s="94"/>
      <c r="Z2237" s="94"/>
      <c r="AA2237" s="94"/>
    </row>
    <row r="2238" spans="24:27" ht="14.1" customHeight="1" x14ac:dyDescent="0.2">
      <c r="X2238" s="94"/>
      <c r="Y2238" s="94"/>
      <c r="Z2238" s="94"/>
      <c r="AA2238" s="94"/>
    </row>
    <row r="2239" spans="24:27" ht="14.1" customHeight="1" x14ac:dyDescent="0.2">
      <c r="X2239" s="94"/>
      <c r="Y2239" s="94"/>
      <c r="Z2239" s="94"/>
      <c r="AA2239" s="94"/>
    </row>
    <row r="2240" spans="24:27" ht="14.1" customHeight="1" x14ac:dyDescent="0.2">
      <c r="X2240" s="94"/>
      <c r="Y2240" s="94"/>
      <c r="Z2240" s="94"/>
      <c r="AA2240" s="94"/>
    </row>
    <row r="2241" spans="24:27" ht="14.1" customHeight="1" x14ac:dyDescent="0.2">
      <c r="X2241" s="94"/>
      <c r="Y2241" s="94"/>
      <c r="Z2241" s="94"/>
      <c r="AA2241" s="94"/>
    </row>
    <row r="2242" spans="24:27" ht="14.1" customHeight="1" x14ac:dyDescent="0.2">
      <c r="X2242" s="94"/>
      <c r="Y2242" s="94"/>
      <c r="Z2242" s="94"/>
      <c r="AA2242" s="94"/>
    </row>
    <row r="2243" spans="24:27" ht="14.1" customHeight="1" x14ac:dyDescent="0.2">
      <c r="X2243" s="94"/>
      <c r="Y2243" s="94"/>
      <c r="Z2243" s="94"/>
      <c r="AA2243" s="94"/>
    </row>
    <row r="2244" spans="24:27" ht="14.1" customHeight="1" x14ac:dyDescent="0.2">
      <c r="X2244" s="94"/>
      <c r="Y2244" s="94"/>
      <c r="Z2244" s="94"/>
      <c r="AA2244" s="94"/>
    </row>
    <row r="2245" spans="24:27" ht="14.1" customHeight="1" x14ac:dyDescent="0.2">
      <c r="X2245" s="94"/>
      <c r="Y2245" s="94"/>
      <c r="Z2245" s="94"/>
      <c r="AA2245" s="94"/>
    </row>
    <row r="2246" spans="24:27" ht="14.1" customHeight="1" x14ac:dyDescent="0.2">
      <c r="X2246" s="94"/>
      <c r="Y2246" s="94"/>
      <c r="Z2246" s="94"/>
      <c r="AA2246" s="94"/>
    </row>
    <row r="2247" spans="24:27" ht="14.1" customHeight="1" x14ac:dyDescent="0.2">
      <c r="X2247" s="94"/>
      <c r="Y2247" s="94"/>
      <c r="Z2247" s="94"/>
      <c r="AA2247" s="94"/>
    </row>
    <row r="2248" spans="24:27" ht="14.1" customHeight="1" x14ac:dyDescent="0.2">
      <c r="X2248" s="94"/>
      <c r="Y2248" s="94"/>
      <c r="Z2248" s="94"/>
      <c r="AA2248" s="94"/>
    </row>
    <row r="2249" spans="24:27" ht="14.1" customHeight="1" x14ac:dyDescent="0.2">
      <c r="X2249" s="94"/>
      <c r="Y2249" s="94"/>
      <c r="Z2249" s="94"/>
      <c r="AA2249" s="94"/>
    </row>
    <row r="2250" spans="24:27" ht="14.1" customHeight="1" x14ac:dyDescent="0.2">
      <c r="X2250" s="94"/>
      <c r="Y2250" s="94"/>
      <c r="Z2250" s="94"/>
      <c r="AA2250" s="94"/>
    </row>
    <row r="2251" spans="24:27" ht="14.1" customHeight="1" x14ac:dyDescent="0.2">
      <c r="X2251" s="94"/>
      <c r="Y2251" s="94"/>
      <c r="Z2251" s="94"/>
      <c r="AA2251" s="94"/>
    </row>
    <row r="2252" spans="24:27" ht="14.1" customHeight="1" x14ac:dyDescent="0.2">
      <c r="X2252" s="94"/>
      <c r="Y2252" s="94"/>
      <c r="Z2252" s="94"/>
      <c r="AA2252" s="94"/>
    </row>
    <row r="2253" spans="24:27" ht="14.1" customHeight="1" x14ac:dyDescent="0.2">
      <c r="X2253" s="94"/>
      <c r="Y2253" s="94"/>
      <c r="Z2253" s="94"/>
      <c r="AA2253" s="94"/>
    </row>
    <row r="2254" spans="24:27" ht="14.1" customHeight="1" x14ac:dyDescent="0.2">
      <c r="X2254" s="94"/>
      <c r="Y2254" s="94"/>
      <c r="Z2254" s="94"/>
      <c r="AA2254" s="94"/>
    </row>
    <row r="2255" spans="24:27" ht="14.1" customHeight="1" x14ac:dyDescent="0.2">
      <c r="X2255" s="94"/>
      <c r="Y2255" s="94"/>
      <c r="Z2255" s="94"/>
      <c r="AA2255" s="94"/>
    </row>
    <row r="2256" spans="24:27" ht="14.1" customHeight="1" x14ac:dyDescent="0.2">
      <c r="X2256" s="94"/>
      <c r="Y2256" s="94"/>
      <c r="Z2256" s="94"/>
      <c r="AA2256" s="94"/>
    </row>
    <row r="2257" spans="24:27" ht="14.1" customHeight="1" x14ac:dyDescent="0.2">
      <c r="X2257" s="94"/>
      <c r="Y2257" s="94"/>
      <c r="Z2257" s="94"/>
      <c r="AA2257" s="94"/>
    </row>
    <row r="2258" spans="24:27" ht="14.1" customHeight="1" x14ac:dyDescent="0.2">
      <c r="X2258" s="94"/>
      <c r="Y2258" s="94"/>
      <c r="Z2258" s="94"/>
      <c r="AA2258" s="94"/>
    </row>
    <row r="2259" spans="24:27" ht="14.1" customHeight="1" x14ac:dyDescent="0.2">
      <c r="X2259" s="94"/>
      <c r="Y2259" s="94"/>
      <c r="Z2259" s="94"/>
      <c r="AA2259" s="94"/>
    </row>
    <row r="2260" spans="24:27" ht="14.1" customHeight="1" x14ac:dyDescent="0.2">
      <c r="X2260" s="94"/>
      <c r="Y2260" s="94"/>
      <c r="Z2260" s="94"/>
      <c r="AA2260" s="94"/>
    </row>
    <row r="2261" spans="24:27" ht="14.1" customHeight="1" x14ac:dyDescent="0.2">
      <c r="X2261" s="94"/>
      <c r="Y2261" s="94"/>
      <c r="Z2261" s="94"/>
      <c r="AA2261" s="94"/>
    </row>
    <row r="2262" spans="24:27" ht="14.1" customHeight="1" x14ac:dyDescent="0.2">
      <c r="X2262" s="94"/>
      <c r="Y2262" s="94"/>
      <c r="Z2262" s="94"/>
      <c r="AA2262" s="94"/>
    </row>
    <row r="2263" spans="24:27" ht="14.1" customHeight="1" x14ac:dyDescent="0.2">
      <c r="X2263" s="94"/>
      <c r="Y2263" s="94"/>
      <c r="Z2263" s="94"/>
      <c r="AA2263" s="94"/>
    </row>
    <row r="2264" spans="24:27" ht="14.1" customHeight="1" x14ac:dyDescent="0.2">
      <c r="X2264" s="94"/>
      <c r="Y2264" s="94"/>
      <c r="Z2264" s="94"/>
      <c r="AA2264" s="94"/>
    </row>
    <row r="2265" spans="24:27" ht="14.1" customHeight="1" x14ac:dyDescent="0.2">
      <c r="X2265" s="94"/>
      <c r="Y2265" s="94"/>
      <c r="Z2265" s="94"/>
      <c r="AA2265" s="94"/>
    </row>
    <row r="2266" spans="24:27" ht="14.1" customHeight="1" x14ac:dyDescent="0.2">
      <c r="X2266" s="94"/>
      <c r="Y2266" s="94"/>
      <c r="Z2266" s="94"/>
      <c r="AA2266" s="94"/>
    </row>
    <row r="2267" spans="24:27" ht="14.1" customHeight="1" x14ac:dyDescent="0.2">
      <c r="X2267" s="94"/>
      <c r="Y2267" s="94"/>
      <c r="Z2267" s="94"/>
      <c r="AA2267" s="94"/>
    </row>
    <row r="2268" spans="24:27" ht="14.1" customHeight="1" x14ac:dyDescent="0.2">
      <c r="X2268" s="94"/>
      <c r="Y2268" s="94"/>
      <c r="Z2268" s="94"/>
      <c r="AA2268" s="94"/>
    </row>
    <row r="2269" spans="24:27" ht="14.1" customHeight="1" x14ac:dyDescent="0.2">
      <c r="X2269" s="94"/>
      <c r="Y2269" s="94"/>
      <c r="Z2269" s="94"/>
      <c r="AA2269" s="94"/>
    </row>
    <row r="2270" spans="24:27" ht="14.1" customHeight="1" x14ac:dyDescent="0.2">
      <c r="X2270" s="94"/>
      <c r="Y2270" s="94"/>
      <c r="Z2270" s="94"/>
      <c r="AA2270" s="94"/>
    </row>
    <row r="2271" spans="24:27" ht="14.1" customHeight="1" x14ac:dyDescent="0.2">
      <c r="X2271" s="94"/>
      <c r="Y2271" s="94"/>
      <c r="Z2271" s="94"/>
      <c r="AA2271" s="94"/>
    </row>
    <row r="2272" spans="24:27" ht="14.1" customHeight="1" x14ac:dyDescent="0.2">
      <c r="X2272" s="94"/>
      <c r="Y2272" s="94"/>
      <c r="Z2272" s="94"/>
      <c r="AA2272" s="94"/>
    </row>
    <row r="2273" spans="24:27" ht="14.1" customHeight="1" x14ac:dyDescent="0.2">
      <c r="X2273" s="94"/>
      <c r="Y2273" s="94"/>
      <c r="Z2273" s="94"/>
      <c r="AA2273" s="94"/>
    </row>
    <row r="2274" spans="24:27" ht="14.1" customHeight="1" x14ac:dyDescent="0.2">
      <c r="X2274" s="94"/>
      <c r="Y2274" s="94"/>
      <c r="Z2274" s="94"/>
      <c r="AA2274" s="94"/>
    </row>
    <row r="2275" spans="24:27" ht="14.1" customHeight="1" x14ac:dyDescent="0.2">
      <c r="X2275" s="94"/>
      <c r="Y2275" s="94"/>
      <c r="Z2275" s="94"/>
      <c r="AA2275" s="94"/>
    </row>
    <row r="2276" spans="24:27" ht="14.1" customHeight="1" x14ac:dyDescent="0.2">
      <c r="X2276" s="94"/>
      <c r="Y2276" s="94"/>
      <c r="Z2276" s="94"/>
      <c r="AA2276" s="94"/>
    </row>
    <row r="2277" spans="24:27" ht="14.1" customHeight="1" x14ac:dyDescent="0.2">
      <c r="X2277" s="94"/>
      <c r="Y2277" s="94"/>
      <c r="Z2277" s="94"/>
      <c r="AA2277" s="94"/>
    </row>
    <row r="2278" spans="24:27" ht="14.1" customHeight="1" x14ac:dyDescent="0.2">
      <c r="X2278" s="94"/>
      <c r="Y2278" s="94"/>
      <c r="Z2278" s="94"/>
      <c r="AA2278" s="94"/>
    </row>
    <row r="2279" spans="24:27" ht="14.1" customHeight="1" x14ac:dyDescent="0.2">
      <c r="X2279" s="94"/>
      <c r="Y2279" s="94"/>
      <c r="Z2279" s="94"/>
      <c r="AA2279" s="94"/>
    </row>
    <row r="2280" spans="24:27" ht="14.1" customHeight="1" x14ac:dyDescent="0.2">
      <c r="X2280" s="94"/>
      <c r="Y2280" s="94"/>
      <c r="Z2280" s="94"/>
      <c r="AA2280" s="94"/>
    </row>
    <row r="2281" spans="24:27" ht="14.1" customHeight="1" x14ac:dyDescent="0.2">
      <c r="X2281" s="94"/>
      <c r="Y2281" s="94"/>
      <c r="Z2281" s="94"/>
      <c r="AA2281" s="94"/>
    </row>
    <row r="2282" spans="24:27" ht="14.1" customHeight="1" x14ac:dyDescent="0.2">
      <c r="X2282" s="94"/>
      <c r="Y2282" s="94"/>
      <c r="Z2282" s="94"/>
      <c r="AA2282" s="94"/>
    </row>
    <row r="2283" spans="24:27" ht="14.1" customHeight="1" x14ac:dyDescent="0.2">
      <c r="X2283" s="94"/>
      <c r="Y2283" s="94"/>
      <c r="Z2283" s="94"/>
      <c r="AA2283" s="94"/>
    </row>
    <row r="2284" spans="24:27" ht="14.1" customHeight="1" x14ac:dyDescent="0.2">
      <c r="X2284" s="94"/>
      <c r="Y2284" s="94"/>
      <c r="Z2284" s="94"/>
      <c r="AA2284" s="94"/>
    </row>
    <row r="2285" spans="24:27" ht="14.1" customHeight="1" x14ac:dyDescent="0.2">
      <c r="X2285" s="94"/>
      <c r="Y2285" s="94"/>
      <c r="Z2285" s="94"/>
      <c r="AA2285" s="94"/>
    </row>
    <row r="2286" spans="24:27" ht="14.1" customHeight="1" x14ac:dyDescent="0.2">
      <c r="X2286" s="94"/>
      <c r="Y2286" s="94"/>
      <c r="Z2286" s="94"/>
      <c r="AA2286" s="94"/>
    </row>
    <row r="2287" spans="24:27" ht="14.1" customHeight="1" x14ac:dyDescent="0.2">
      <c r="X2287" s="94"/>
      <c r="Y2287" s="94"/>
      <c r="Z2287" s="94"/>
      <c r="AA2287" s="94"/>
    </row>
    <row r="2288" spans="24:27" ht="14.1" customHeight="1" x14ac:dyDescent="0.2">
      <c r="X2288" s="94"/>
      <c r="Y2288" s="94"/>
      <c r="Z2288" s="94"/>
      <c r="AA2288" s="94"/>
    </row>
    <row r="2289" spans="24:27" ht="14.1" customHeight="1" x14ac:dyDescent="0.2">
      <c r="X2289" s="94"/>
      <c r="Y2289" s="94"/>
      <c r="Z2289" s="94"/>
      <c r="AA2289" s="94"/>
    </row>
    <row r="2290" spans="24:27" ht="14.1" customHeight="1" x14ac:dyDescent="0.2">
      <c r="X2290" s="94"/>
      <c r="Y2290" s="94"/>
      <c r="Z2290" s="94"/>
      <c r="AA2290" s="94"/>
    </row>
    <row r="2291" spans="24:27" ht="14.1" customHeight="1" x14ac:dyDescent="0.2">
      <c r="X2291" s="94"/>
      <c r="Y2291" s="94"/>
      <c r="Z2291" s="94"/>
      <c r="AA2291" s="94"/>
    </row>
    <row r="2292" spans="24:27" ht="14.1" customHeight="1" x14ac:dyDescent="0.2">
      <c r="X2292" s="94"/>
      <c r="Y2292" s="94"/>
      <c r="Z2292" s="94"/>
      <c r="AA2292" s="94"/>
    </row>
    <row r="2293" spans="24:27" ht="14.1" customHeight="1" x14ac:dyDescent="0.2">
      <c r="X2293" s="94"/>
      <c r="Y2293" s="94"/>
      <c r="Z2293" s="94"/>
      <c r="AA2293" s="94"/>
    </row>
    <row r="2294" spans="24:27" ht="14.1" customHeight="1" x14ac:dyDescent="0.2">
      <c r="X2294" s="94"/>
      <c r="Y2294" s="94"/>
      <c r="Z2294" s="94"/>
      <c r="AA2294" s="94"/>
    </row>
    <row r="2295" spans="24:27" ht="14.1" customHeight="1" x14ac:dyDescent="0.2">
      <c r="X2295" s="94"/>
      <c r="Y2295" s="94"/>
      <c r="Z2295" s="94"/>
      <c r="AA2295" s="94"/>
    </row>
    <row r="2296" spans="24:27" ht="14.1" customHeight="1" x14ac:dyDescent="0.2">
      <c r="X2296" s="94"/>
      <c r="Y2296" s="94"/>
      <c r="Z2296" s="94"/>
      <c r="AA2296" s="94"/>
    </row>
    <row r="2297" spans="24:27" ht="14.1" customHeight="1" x14ac:dyDescent="0.2">
      <c r="X2297" s="94"/>
      <c r="Y2297" s="94"/>
      <c r="Z2297" s="94"/>
      <c r="AA2297" s="94"/>
    </row>
    <row r="2298" spans="24:27" ht="14.1" customHeight="1" x14ac:dyDescent="0.2">
      <c r="X2298" s="94"/>
      <c r="Y2298" s="94"/>
      <c r="Z2298" s="94"/>
      <c r="AA2298" s="94"/>
    </row>
    <row r="2299" spans="24:27" ht="14.1" customHeight="1" x14ac:dyDescent="0.2">
      <c r="X2299" s="94"/>
      <c r="Y2299" s="94"/>
      <c r="Z2299" s="94"/>
      <c r="AA2299" s="94"/>
    </row>
    <row r="2300" spans="24:27" ht="14.1" customHeight="1" x14ac:dyDescent="0.2">
      <c r="X2300" s="94"/>
      <c r="Y2300" s="94"/>
      <c r="Z2300" s="94"/>
      <c r="AA2300" s="94"/>
    </row>
    <row r="2301" spans="24:27" ht="14.1" customHeight="1" x14ac:dyDescent="0.2">
      <c r="X2301" s="94"/>
      <c r="Y2301" s="94"/>
      <c r="Z2301" s="94"/>
      <c r="AA2301" s="94"/>
    </row>
    <row r="2302" spans="24:27" ht="14.1" customHeight="1" x14ac:dyDescent="0.2">
      <c r="X2302" s="94"/>
      <c r="Y2302" s="94"/>
      <c r="Z2302" s="94"/>
      <c r="AA2302" s="94"/>
    </row>
    <row r="2303" spans="24:27" ht="14.1" customHeight="1" x14ac:dyDescent="0.2">
      <c r="X2303" s="94"/>
      <c r="Y2303" s="94"/>
      <c r="Z2303" s="94"/>
      <c r="AA2303" s="94"/>
    </row>
    <row r="2304" spans="24:27" ht="14.1" customHeight="1" x14ac:dyDescent="0.2">
      <c r="X2304" s="94"/>
      <c r="Y2304" s="94"/>
      <c r="Z2304" s="94"/>
      <c r="AA2304" s="94"/>
    </row>
    <row r="2305" spans="24:27" ht="14.1" customHeight="1" x14ac:dyDescent="0.2">
      <c r="X2305" s="94"/>
      <c r="Y2305" s="94"/>
      <c r="Z2305" s="94"/>
      <c r="AA2305" s="94"/>
    </row>
    <row r="2306" spans="24:27" ht="14.1" customHeight="1" x14ac:dyDescent="0.2">
      <c r="X2306" s="94"/>
      <c r="Y2306" s="94"/>
      <c r="Z2306" s="94"/>
      <c r="AA2306" s="94"/>
    </row>
    <row r="2307" spans="24:27" ht="14.1" customHeight="1" x14ac:dyDescent="0.2">
      <c r="X2307" s="94"/>
      <c r="Y2307" s="94"/>
      <c r="Z2307" s="94"/>
      <c r="AA2307" s="94"/>
    </row>
    <row r="2308" spans="24:27" ht="14.1" customHeight="1" x14ac:dyDescent="0.2">
      <c r="X2308" s="94"/>
      <c r="Y2308" s="94"/>
      <c r="Z2308" s="94"/>
      <c r="AA2308" s="94"/>
    </row>
    <row r="2309" spans="24:27" ht="14.1" customHeight="1" x14ac:dyDescent="0.2">
      <c r="X2309" s="94"/>
      <c r="Y2309" s="94"/>
      <c r="Z2309" s="94"/>
      <c r="AA2309" s="94"/>
    </row>
    <row r="2310" spans="24:27" ht="14.1" customHeight="1" x14ac:dyDescent="0.2">
      <c r="X2310" s="94"/>
      <c r="Y2310" s="94"/>
      <c r="Z2310" s="94"/>
      <c r="AA2310" s="94"/>
    </row>
    <row r="2311" spans="24:27" ht="14.1" customHeight="1" x14ac:dyDescent="0.2">
      <c r="X2311" s="94"/>
      <c r="Y2311" s="94"/>
      <c r="Z2311" s="94"/>
      <c r="AA2311" s="94"/>
    </row>
    <row r="2312" spans="24:27" ht="14.1" customHeight="1" x14ac:dyDescent="0.2">
      <c r="X2312" s="94"/>
      <c r="Y2312" s="94"/>
      <c r="Z2312" s="94"/>
      <c r="AA2312" s="94"/>
    </row>
    <row r="2313" spans="24:27" ht="14.1" customHeight="1" x14ac:dyDescent="0.2">
      <c r="X2313" s="94"/>
      <c r="Y2313" s="94"/>
      <c r="Z2313" s="94"/>
      <c r="AA2313" s="94"/>
    </row>
    <row r="2314" spans="24:27" ht="14.1" customHeight="1" x14ac:dyDescent="0.2">
      <c r="X2314" s="94"/>
      <c r="Y2314" s="94"/>
      <c r="Z2314" s="94"/>
      <c r="AA2314" s="94"/>
    </row>
    <row r="2315" spans="24:27" ht="14.1" customHeight="1" x14ac:dyDescent="0.2">
      <c r="X2315" s="94"/>
      <c r="Y2315" s="94"/>
      <c r="Z2315" s="94"/>
      <c r="AA2315" s="94"/>
    </row>
    <row r="2316" spans="24:27" ht="14.1" customHeight="1" x14ac:dyDescent="0.2">
      <c r="X2316" s="94"/>
      <c r="Y2316" s="94"/>
      <c r="Z2316" s="94"/>
      <c r="AA2316" s="94"/>
    </row>
    <row r="2317" spans="24:27" ht="14.1" customHeight="1" x14ac:dyDescent="0.2">
      <c r="X2317" s="94"/>
      <c r="Y2317" s="94"/>
      <c r="Z2317" s="94"/>
      <c r="AA2317" s="94"/>
    </row>
    <row r="2318" spans="24:27" ht="14.1" customHeight="1" x14ac:dyDescent="0.2">
      <c r="X2318" s="94"/>
      <c r="Y2318" s="94"/>
      <c r="Z2318" s="94"/>
      <c r="AA2318" s="94"/>
    </row>
    <row r="2319" spans="24:27" ht="14.1" customHeight="1" x14ac:dyDescent="0.2">
      <c r="X2319" s="94"/>
      <c r="Y2319" s="94"/>
      <c r="Z2319" s="94"/>
      <c r="AA2319" s="94"/>
    </row>
    <row r="2320" spans="24:27" ht="14.1" customHeight="1" x14ac:dyDescent="0.2">
      <c r="X2320" s="94"/>
      <c r="Y2320" s="94"/>
      <c r="Z2320" s="94"/>
      <c r="AA2320" s="94"/>
    </row>
    <row r="2321" spans="24:27" ht="14.1" customHeight="1" x14ac:dyDescent="0.2">
      <c r="X2321" s="94"/>
      <c r="Y2321" s="94"/>
      <c r="Z2321" s="94"/>
      <c r="AA2321" s="94"/>
    </row>
    <row r="2322" spans="24:27" ht="14.1" customHeight="1" x14ac:dyDescent="0.2">
      <c r="X2322" s="94"/>
      <c r="Y2322" s="94"/>
      <c r="Z2322" s="94"/>
      <c r="AA2322" s="94"/>
    </row>
    <row r="2323" spans="24:27" ht="14.1" customHeight="1" x14ac:dyDescent="0.2">
      <c r="X2323" s="94"/>
      <c r="Y2323" s="94"/>
      <c r="Z2323" s="94"/>
      <c r="AA2323" s="94"/>
    </row>
    <row r="2324" spans="24:27" ht="14.1" customHeight="1" x14ac:dyDescent="0.2">
      <c r="X2324" s="94"/>
      <c r="Y2324" s="94"/>
      <c r="Z2324" s="94"/>
      <c r="AA2324" s="94"/>
    </row>
    <row r="2325" spans="24:27" ht="14.1" customHeight="1" x14ac:dyDescent="0.2">
      <c r="X2325" s="94"/>
      <c r="Y2325" s="94"/>
      <c r="Z2325" s="94"/>
      <c r="AA2325" s="94"/>
    </row>
    <row r="2326" spans="24:27" ht="14.1" customHeight="1" x14ac:dyDescent="0.2">
      <c r="X2326" s="94"/>
      <c r="Y2326" s="94"/>
      <c r="Z2326" s="94"/>
      <c r="AA2326" s="94"/>
    </row>
    <row r="2327" spans="24:27" ht="14.1" customHeight="1" x14ac:dyDescent="0.2">
      <c r="X2327" s="94"/>
      <c r="Y2327" s="94"/>
      <c r="Z2327" s="94"/>
      <c r="AA2327" s="94"/>
    </row>
    <row r="2328" spans="24:27" ht="14.1" customHeight="1" x14ac:dyDescent="0.2">
      <c r="X2328" s="94"/>
      <c r="Y2328" s="94"/>
      <c r="Z2328" s="94"/>
      <c r="AA2328" s="94"/>
    </row>
    <row r="2329" spans="24:27" ht="14.1" customHeight="1" x14ac:dyDescent="0.2">
      <c r="X2329" s="94"/>
      <c r="Y2329" s="94"/>
      <c r="Z2329" s="94"/>
      <c r="AA2329" s="94"/>
    </row>
    <row r="2330" spans="24:27" ht="14.1" customHeight="1" x14ac:dyDescent="0.2">
      <c r="X2330" s="94"/>
      <c r="Y2330" s="94"/>
      <c r="Z2330" s="94"/>
      <c r="AA2330" s="94"/>
    </row>
    <row r="2331" spans="24:27" ht="14.1" customHeight="1" x14ac:dyDescent="0.2">
      <c r="X2331" s="94"/>
      <c r="Y2331" s="94"/>
      <c r="Z2331" s="94"/>
      <c r="AA2331" s="94"/>
    </row>
    <row r="2332" spans="24:27" ht="14.1" customHeight="1" x14ac:dyDescent="0.2">
      <c r="X2332" s="94"/>
      <c r="Y2332" s="94"/>
      <c r="Z2332" s="94"/>
      <c r="AA2332" s="94"/>
    </row>
    <row r="2333" spans="24:27" ht="14.1" customHeight="1" x14ac:dyDescent="0.2">
      <c r="X2333" s="94"/>
      <c r="Y2333" s="94"/>
      <c r="Z2333" s="94"/>
      <c r="AA2333" s="94"/>
    </row>
    <row r="2334" spans="24:27" ht="14.1" customHeight="1" x14ac:dyDescent="0.2">
      <c r="X2334" s="94"/>
      <c r="Y2334" s="94"/>
      <c r="Z2334" s="94"/>
      <c r="AA2334" s="94"/>
    </row>
    <row r="2335" spans="24:27" ht="14.1" customHeight="1" x14ac:dyDescent="0.2">
      <c r="X2335" s="94"/>
      <c r="Y2335" s="94"/>
      <c r="Z2335" s="94"/>
      <c r="AA2335" s="94"/>
    </row>
    <row r="2336" spans="24:27" ht="14.1" customHeight="1" x14ac:dyDescent="0.2">
      <c r="X2336" s="94"/>
      <c r="Y2336" s="94"/>
      <c r="Z2336" s="94"/>
      <c r="AA2336" s="94"/>
    </row>
    <row r="2337" spans="24:27" ht="14.1" customHeight="1" x14ac:dyDescent="0.2">
      <c r="X2337" s="94"/>
      <c r="Y2337" s="94"/>
      <c r="Z2337" s="94"/>
      <c r="AA2337" s="94"/>
    </row>
    <row r="2338" spans="24:27" ht="14.1" customHeight="1" x14ac:dyDescent="0.2">
      <c r="X2338" s="94"/>
      <c r="Y2338" s="94"/>
      <c r="Z2338" s="94"/>
      <c r="AA2338" s="94"/>
    </row>
    <row r="2339" spans="24:27" ht="14.1" customHeight="1" x14ac:dyDescent="0.2">
      <c r="X2339" s="94"/>
      <c r="Y2339" s="94"/>
      <c r="Z2339" s="94"/>
      <c r="AA2339" s="94"/>
    </row>
    <row r="2340" spans="24:27" ht="14.1" customHeight="1" x14ac:dyDescent="0.2">
      <c r="X2340" s="94"/>
      <c r="Y2340" s="94"/>
      <c r="Z2340" s="94"/>
      <c r="AA2340" s="94"/>
    </row>
    <row r="2341" spans="24:27" ht="14.1" customHeight="1" x14ac:dyDescent="0.2">
      <c r="X2341" s="94"/>
      <c r="Y2341" s="94"/>
      <c r="Z2341" s="94"/>
      <c r="AA2341" s="94"/>
    </row>
    <row r="2342" spans="24:27" ht="14.1" customHeight="1" x14ac:dyDescent="0.2">
      <c r="X2342" s="94"/>
      <c r="Y2342" s="94"/>
      <c r="Z2342" s="94"/>
      <c r="AA2342" s="94"/>
    </row>
    <row r="2343" spans="24:27" ht="14.1" customHeight="1" x14ac:dyDescent="0.2">
      <c r="X2343" s="94"/>
      <c r="Y2343" s="94"/>
      <c r="Z2343" s="94"/>
      <c r="AA2343" s="94"/>
    </row>
    <row r="2344" spans="24:27" ht="14.1" customHeight="1" x14ac:dyDescent="0.2">
      <c r="X2344" s="94"/>
      <c r="Y2344" s="94"/>
      <c r="Z2344" s="94"/>
      <c r="AA2344" s="94"/>
    </row>
    <row r="2345" spans="24:27" ht="14.1" customHeight="1" x14ac:dyDescent="0.2">
      <c r="X2345" s="94"/>
      <c r="Y2345" s="94"/>
      <c r="Z2345" s="94"/>
      <c r="AA2345" s="94"/>
    </row>
    <row r="2346" spans="24:27" ht="14.1" customHeight="1" x14ac:dyDescent="0.2">
      <c r="X2346" s="94"/>
      <c r="Y2346" s="94"/>
      <c r="Z2346" s="94"/>
      <c r="AA2346" s="94"/>
    </row>
    <row r="2347" spans="24:27" ht="14.1" customHeight="1" x14ac:dyDescent="0.2">
      <c r="X2347" s="94"/>
      <c r="Y2347" s="94"/>
      <c r="Z2347" s="94"/>
      <c r="AA2347" s="94"/>
    </row>
    <row r="2348" spans="24:27" ht="14.1" customHeight="1" x14ac:dyDescent="0.2">
      <c r="X2348" s="94"/>
      <c r="Y2348" s="94"/>
      <c r="Z2348" s="94"/>
      <c r="AA2348" s="94"/>
    </row>
    <row r="2349" spans="24:27" ht="14.1" customHeight="1" x14ac:dyDescent="0.2">
      <c r="X2349" s="94"/>
      <c r="Y2349" s="94"/>
      <c r="Z2349" s="94"/>
      <c r="AA2349" s="94"/>
    </row>
    <row r="2350" spans="24:27" ht="14.1" customHeight="1" x14ac:dyDescent="0.2">
      <c r="X2350" s="94"/>
      <c r="Y2350" s="94"/>
      <c r="Z2350" s="94"/>
      <c r="AA2350" s="94"/>
    </row>
    <row r="2351" spans="24:27" ht="14.1" customHeight="1" x14ac:dyDescent="0.2">
      <c r="X2351" s="94"/>
      <c r="Y2351" s="94"/>
      <c r="Z2351" s="94"/>
      <c r="AA2351" s="94"/>
    </row>
    <row r="2352" spans="24:27" ht="14.1" customHeight="1" x14ac:dyDescent="0.2">
      <c r="X2352" s="94"/>
      <c r="Y2352" s="94"/>
      <c r="Z2352" s="94"/>
      <c r="AA2352" s="94"/>
    </row>
    <row r="2353" spans="24:27" ht="14.1" customHeight="1" x14ac:dyDescent="0.2">
      <c r="X2353" s="94"/>
      <c r="Y2353" s="94"/>
      <c r="Z2353" s="94"/>
      <c r="AA2353" s="94"/>
    </row>
    <row r="2354" spans="24:27" ht="14.1" customHeight="1" x14ac:dyDescent="0.2">
      <c r="X2354" s="94"/>
      <c r="Y2354" s="94"/>
      <c r="Z2354" s="94"/>
      <c r="AA2354" s="94"/>
    </row>
    <row r="2355" spans="24:27" ht="14.1" customHeight="1" x14ac:dyDescent="0.2">
      <c r="X2355" s="94"/>
      <c r="Y2355" s="94"/>
      <c r="Z2355" s="94"/>
      <c r="AA2355" s="94"/>
    </row>
    <row r="2356" spans="24:27" ht="14.1" customHeight="1" x14ac:dyDescent="0.2">
      <c r="X2356" s="94"/>
      <c r="Y2356" s="94"/>
      <c r="Z2356" s="94"/>
      <c r="AA2356" s="94"/>
    </row>
    <row r="2357" spans="24:27" ht="14.1" customHeight="1" x14ac:dyDescent="0.2">
      <c r="X2357" s="94"/>
      <c r="Y2357" s="94"/>
      <c r="Z2357" s="94"/>
      <c r="AA2357" s="94"/>
    </row>
    <row r="2358" spans="24:27" ht="14.1" customHeight="1" x14ac:dyDescent="0.2">
      <c r="X2358" s="94"/>
      <c r="Y2358" s="94"/>
      <c r="Z2358" s="94"/>
      <c r="AA2358" s="94"/>
    </row>
    <row r="2359" spans="24:27" ht="14.1" customHeight="1" x14ac:dyDescent="0.2">
      <c r="X2359" s="94"/>
      <c r="Y2359" s="94"/>
      <c r="Z2359" s="94"/>
      <c r="AA2359" s="94"/>
    </row>
    <row r="2360" spans="24:27" ht="14.1" customHeight="1" x14ac:dyDescent="0.2">
      <c r="X2360" s="94"/>
      <c r="Y2360" s="94"/>
      <c r="Z2360" s="94"/>
      <c r="AA2360" s="94"/>
    </row>
    <row r="2361" spans="24:27" ht="14.1" customHeight="1" x14ac:dyDescent="0.2">
      <c r="X2361" s="94"/>
      <c r="Y2361" s="94"/>
      <c r="Z2361" s="94"/>
      <c r="AA2361" s="94"/>
    </row>
    <row r="2362" spans="24:27" ht="14.1" customHeight="1" x14ac:dyDescent="0.2">
      <c r="X2362" s="94"/>
      <c r="Y2362" s="94"/>
      <c r="Z2362" s="94"/>
      <c r="AA2362" s="94"/>
    </row>
    <row r="2363" spans="24:27" ht="14.1" customHeight="1" x14ac:dyDescent="0.2">
      <c r="X2363" s="94"/>
      <c r="Y2363" s="94"/>
      <c r="Z2363" s="94"/>
      <c r="AA2363" s="94"/>
    </row>
    <row r="2364" spans="24:27" ht="14.1" customHeight="1" x14ac:dyDescent="0.2">
      <c r="X2364" s="94"/>
      <c r="Y2364" s="94"/>
      <c r="Z2364" s="94"/>
      <c r="AA2364" s="94"/>
    </row>
    <row r="2365" spans="24:27" ht="14.1" customHeight="1" x14ac:dyDescent="0.2">
      <c r="X2365" s="94"/>
      <c r="Y2365" s="94"/>
      <c r="Z2365" s="94"/>
      <c r="AA2365" s="94"/>
    </row>
    <row r="2366" spans="24:27" ht="14.1" customHeight="1" x14ac:dyDescent="0.2">
      <c r="X2366" s="94"/>
      <c r="Y2366" s="94"/>
      <c r="Z2366" s="94"/>
      <c r="AA2366" s="94"/>
    </row>
    <row r="2367" spans="24:27" ht="14.1" customHeight="1" x14ac:dyDescent="0.2">
      <c r="X2367" s="94"/>
      <c r="Y2367" s="94"/>
      <c r="Z2367" s="94"/>
      <c r="AA2367" s="94"/>
    </row>
    <row r="2368" spans="24:27" ht="14.1" customHeight="1" x14ac:dyDescent="0.2">
      <c r="X2368" s="94"/>
      <c r="Y2368" s="94"/>
      <c r="Z2368" s="94"/>
      <c r="AA2368" s="94"/>
    </row>
    <row r="2369" spans="24:27" ht="14.1" customHeight="1" x14ac:dyDescent="0.2">
      <c r="X2369" s="94"/>
      <c r="Y2369" s="94"/>
      <c r="Z2369" s="94"/>
      <c r="AA2369" s="94"/>
    </row>
    <row r="2370" spans="24:27" ht="14.1" customHeight="1" x14ac:dyDescent="0.2">
      <c r="X2370" s="94"/>
      <c r="Y2370" s="94"/>
      <c r="Z2370" s="94"/>
      <c r="AA2370" s="94"/>
    </row>
    <row r="2371" spans="24:27" ht="14.1" customHeight="1" x14ac:dyDescent="0.2">
      <c r="X2371" s="94"/>
      <c r="Y2371" s="94"/>
      <c r="Z2371" s="94"/>
      <c r="AA2371" s="94"/>
    </row>
    <row r="2372" spans="24:27" ht="14.1" customHeight="1" x14ac:dyDescent="0.2">
      <c r="X2372" s="94"/>
      <c r="Y2372" s="94"/>
      <c r="Z2372" s="94"/>
      <c r="AA2372" s="94"/>
    </row>
    <row r="2373" spans="24:27" ht="14.1" customHeight="1" x14ac:dyDescent="0.2">
      <c r="X2373" s="94"/>
      <c r="Y2373" s="94"/>
      <c r="Z2373" s="94"/>
      <c r="AA2373" s="94"/>
    </row>
    <row r="2374" spans="24:27" ht="14.1" customHeight="1" x14ac:dyDescent="0.2">
      <c r="X2374" s="94"/>
      <c r="Y2374" s="94"/>
      <c r="Z2374" s="94"/>
      <c r="AA2374" s="94"/>
    </row>
    <row r="2375" spans="24:27" ht="14.1" customHeight="1" x14ac:dyDescent="0.2">
      <c r="X2375" s="94"/>
      <c r="Y2375" s="94"/>
      <c r="Z2375" s="94"/>
      <c r="AA2375" s="94"/>
    </row>
    <row r="2376" spans="24:27" ht="14.1" customHeight="1" x14ac:dyDescent="0.2">
      <c r="X2376" s="94"/>
      <c r="Y2376" s="94"/>
      <c r="Z2376" s="94"/>
      <c r="AA2376" s="94"/>
    </row>
    <row r="2377" spans="24:27" ht="14.1" customHeight="1" x14ac:dyDescent="0.2">
      <c r="X2377" s="94"/>
      <c r="Y2377" s="94"/>
      <c r="Z2377" s="94"/>
      <c r="AA2377" s="94"/>
    </row>
    <row r="2378" spans="24:27" ht="14.1" customHeight="1" x14ac:dyDescent="0.2">
      <c r="X2378" s="94"/>
      <c r="Y2378" s="94"/>
      <c r="Z2378" s="94"/>
      <c r="AA2378" s="94"/>
    </row>
    <row r="2379" spans="24:27" ht="14.1" customHeight="1" x14ac:dyDescent="0.2">
      <c r="X2379" s="94"/>
      <c r="Y2379" s="94"/>
      <c r="Z2379" s="94"/>
      <c r="AA2379" s="94"/>
    </row>
    <row r="2380" spans="24:27" ht="14.1" customHeight="1" x14ac:dyDescent="0.2">
      <c r="X2380" s="94"/>
      <c r="Y2380" s="94"/>
      <c r="Z2380" s="94"/>
      <c r="AA2380" s="94"/>
    </row>
    <row r="2381" spans="24:27" ht="14.1" customHeight="1" x14ac:dyDescent="0.2">
      <c r="X2381" s="94"/>
      <c r="Y2381" s="94"/>
      <c r="Z2381" s="94"/>
      <c r="AA2381" s="94"/>
    </row>
    <row r="2382" spans="24:27" ht="14.1" customHeight="1" x14ac:dyDescent="0.2">
      <c r="X2382" s="94"/>
      <c r="Y2382" s="94"/>
      <c r="Z2382" s="94"/>
      <c r="AA2382" s="94"/>
    </row>
    <row r="2383" spans="24:27" ht="14.1" customHeight="1" x14ac:dyDescent="0.2">
      <c r="X2383" s="94"/>
      <c r="Y2383" s="94"/>
      <c r="Z2383" s="94"/>
      <c r="AA2383" s="94"/>
    </row>
    <row r="2384" spans="24:27" ht="14.1" customHeight="1" x14ac:dyDescent="0.2">
      <c r="X2384" s="94"/>
      <c r="Y2384" s="94"/>
      <c r="Z2384" s="94"/>
      <c r="AA2384" s="94"/>
    </row>
    <row r="2385" spans="24:27" ht="14.1" customHeight="1" x14ac:dyDescent="0.2">
      <c r="X2385" s="94"/>
      <c r="Y2385" s="94"/>
      <c r="Z2385" s="94"/>
      <c r="AA2385" s="94"/>
    </row>
    <row r="2386" spans="24:27" ht="14.1" customHeight="1" x14ac:dyDescent="0.2">
      <c r="X2386" s="94"/>
      <c r="Y2386" s="94"/>
      <c r="Z2386" s="94"/>
      <c r="AA2386" s="94"/>
    </row>
    <row r="2387" spans="24:27" ht="14.1" customHeight="1" x14ac:dyDescent="0.2">
      <c r="X2387" s="94"/>
      <c r="Y2387" s="94"/>
      <c r="Z2387" s="94"/>
      <c r="AA2387" s="94"/>
    </row>
    <row r="2388" spans="24:27" ht="14.1" customHeight="1" x14ac:dyDescent="0.2">
      <c r="X2388" s="94"/>
      <c r="Y2388" s="94"/>
      <c r="Z2388" s="94"/>
      <c r="AA2388" s="94"/>
    </row>
    <row r="2389" spans="24:27" ht="14.1" customHeight="1" x14ac:dyDescent="0.2">
      <c r="X2389" s="94"/>
      <c r="Y2389" s="94"/>
      <c r="Z2389" s="94"/>
      <c r="AA2389" s="94"/>
    </row>
    <row r="2390" spans="24:27" ht="14.1" customHeight="1" x14ac:dyDescent="0.2">
      <c r="X2390" s="94"/>
      <c r="Y2390" s="94"/>
      <c r="Z2390" s="94"/>
      <c r="AA2390" s="94"/>
    </row>
    <row r="2391" spans="24:27" ht="14.1" customHeight="1" x14ac:dyDescent="0.2">
      <c r="X2391" s="94"/>
      <c r="Y2391" s="94"/>
      <c r="Z2391" s="94"/>
      <c r="AA2391" s="94"/>
    </row>
    <row r="2392" spans="24:27" ht="14.1" customHeight="1" x14ac:dyDescent="0.2">
      <c r="X2392" s="94"/>
      <c r="Y2392" s="94"/>
      <c r="Z2392" s="94"/>
      <c r="AA2392" s="94"/>
    </row>
    <row r="2393" spans="24:27" ht="14.1" customHeight="1" x14ac:dyDescent="0.2">
      <c r="X2393" s="94"/>
      <c r="Y2393" s="94"/>
      <c r="Z2393" s="94"/>
      <c r="AA2393" s="94"/>
    </row>
    <row r="2394" spans="24:27" ht="14.1" customHeight="1" x14ac:dyDescent="0.2">
      <c r="X2394" s="94"/>
      <c r="Y2394" s="94"/>
      <c r="Z2394" s="94"/>
      <c r="AA2394" s="94"/>
    </row>
    <row r="2395" spans="24:27" ht="14.1" customHeight="1" x14ac:dyDescent="0.2">
      <c r="X2395" s="94"/>
      <c r="Y2395" s="94"/>
      <c r="Z2395" s="94"/>
      <c r="AA2395" s="94"/>
    </row>
    <row r="2396" spans="24:27" ht="14.1" customHeight="1" x14ac:dyDescent="0.2">
      <c r="X2396" s="94"/>
      <c r="Y2396" s="94"/>
      <c r="Z2396" s="94"/>
      <c r="AA2396" s="94"/>
    </row>
    <row r="2397" spans="24:27" ht="14.1" customHeight="1" x14ac:dyDescent="0.2">
      <c r="X2397" s="94"/>
      <c r="Y2397" s="94"/>
      <c r="Z2397" s="94"/>
      <c r="AA2397" s="94"/>
    </row>
    <row r="2398" spans="24:27" ht="14.1" customHeight="1" x14ac:dyDescent="0.2">
      <c r="X2398" s="94"/>
      <c r="Y2398" s="94"/>
      <c r="Z2398" s="94"/>
      <c r="AA2398" s="94"/>
    </row>
    <row r="2399" spans="24:27" ht="14.1" customHeight="1" x14ac:dyDescent="0.2">
      <c r="X2399" s="94"/>
      <c r="Y2399" s="94"/>
      <c r="Z2399" s="94"/>
      <c r="AA2399" s="94"/>
    </row>
    <row r="2400" spans="24:27" ht="14.1" customHeight="1" x14ac:dyDescent="0.2">
      <c r="X2400" s="94"/>
      <c r="Y2400" s="94"/>
      <c r="Z2400" s="94"/>
      <c r="AA2400" s="94"/>
    </row>
    <row r="2401" spans="24:27" ht="14.1" customHeight="1" x14ac:dyDescent="0.2">
      <c r="X2401" s="94"/>
      <c r="Y2401" s="94"/>
      <c r="Z2401" s="94"/>
      <c r="AA2401" s="94"/>
    </row>
    <row r="2402" spans="24:27" ht="14.1" customHeight="1" x14ac:dyDescent="0.2">
      <c r="X2402" s="94"/>
      <c r="Y2402" s="94"/>
      <c r="Z2402" s="94"/>
      <c r="AA2402" s="94"/>
    </row>
    <row r="2403" spans="24:27" ht="14.1" customHeight="1" x14ac:dyDescent="0.2">
      <c r="X2403" s="94"/>
      <c r="Y2403" s="94"/>
      <c r="Z2403" s="94"/>
      <c r="AA2403" s="94"/>
    </row>
    <row r="2404" spans="24:27" ht="14.1" customHeight="1" x14ac:dyDescent="0.2">
      <c r="X2404" s="94"/>
      <c r="Y2404" s="94"/>
      <c r="Z2404" s="94"/>
      <c r="AA2404" s="94"/>
    </row>
    <row r="2405" spans="24:27" ht="14.1" customHeight="1" x14ac:dyDescent="0.2">
      <c r="X2405" s="94"/>
      <c r="Y2405" s="94"/>
      <c r="Z2405" s="94"/>
      <c r="AA2405" s="94"/>
    </row>
    <row r="2406" spans="24:27" ht="14.1" customHeight="1" x14ac:dyDescent="0.2">
      <c r="X2406" s="94"/>
      <c r="Y2406" s="94"/>
      <c r="Z2406" s="94"/>
      <c r="AA2406" s="94"/>
    </row>
    <row r="2407" spans="24:27" ht="14.1" customHeight="1" x14ac:dyDescent="0.2">
      <c r="X2407" s="94"/>
      <c r="Y2407" s="94"/>
      <c r="Z2407" s="94"/>
      <c r="AA2407" s="94"/>
    </row>
    <row r="2408" spans="24:27" ht="14.1" customHeight="1" x14ac:dyDescent="0.2">
      <c r="X2408" s="94"/>
      <c r="Y2408" s="94"/>
      <c r="Z2408" s="94"/>
      <c r="AA2408" s="94"/>
    </row>
    <row r="2409" spans="24:27" ht="14.1" customHeight="1" x14ac:dyDescent="0.2">
      <c r="X2409" s="94"/>
      <c r="Y2409" s="94"/>
      <c r="Z2409" s="94"/>
      <c r="AA2409" s="94"/>
    </row>
    <row r="2410" spans="24:27" ht="14.1" customHeight="1" x14ac:dyDescent="0.2">
      <c r="X2410" s="94"/>
      <c r="Y2410" s="94"/>
      <c r="Z2410" s="94"/>
      <c r="AA2410" s="94"/>
    </row>
    <row r="2411" spans="24:27" ht="14.1" customHeight="1" x14ac:dyDescent="0.2">
      <c r="X2411" s="94"/>
      <c r="Y2411" s="94"/>
      <c r="Z2411" s="94"/>
      <c r="AA2411" s="94"/>
    </row>
    <row r="2412" spans="24:27" ht="14.1" customHeight="1" x14ac:dyDescent="0.2">
      <c r="X2412" s="94"/>
      <c r="Y2412" s="94"/>
      <c r="Z2412" s="94"/>
      <c r="AA2412" s="94"/>
    </row>
    <row r="2413" spans="24:27" ht="14.1" customHeight="1" x14ac:dyDescent="0.2">
      <c r="X2413" s="94"/>
      <c r="Y2413" s="94"/>
      <c r="Z2413" s="94"/>
      <c r="AA2413" s="94"/>
    </row>
    <row r="2414" spans="24:27" ht="14.1" customHeight="1" x14ac:dyDescent="0.2">
      <c r="X2414" s="94"/>
      <c r="Y2414" s="94"/>
      <c r="Z2414" s="94"/>
      <c r="AA2414" s="94"/>
    </row>
    <row r="2415" spans="24:27" ht="14.1" customHeight="1" x14ac:dyDescent="0.2">
      <c r="X2415" s="94"/>
      <c r="Y2415" s="94"/>
      <c r="Z2415" s="94"/>
      <c r="AA2415" s="94"/>
    </row>
    <row r="2416" spans="24:27" ht="14.1" customHeight="1" x14ac:dyDescent="0.2">
      <c r="X2416" s="94"/>
      <c r="Y2416" s="94"/>
      <c r="Z2416" s="94"/>
      <c r="AA2416" s="94"/>
    </row>
    <row r="2417" spans="24:27" ht="14.1" customHeight="1" x14ac:dyDescent="0.2">
      <c r="X2417" s="94"/>
      <c r="Y2417" s="94"/>
      <c r="Z2417" s="94"/>
      <c r="AA2417" s="94"/>
    </row>
    <row r="2418" spans="24:27" ht="14.1" customHeight="1" x14ac:dyDescent="0.2">
      <c r="X2418" s="94"/>
      <c r="Y2418" s="94"/>
      <c r="Z2418" s="94"/>
      <c r="AA2418" s="94"/>
    </row>
    <row r="2419" spans="24:27" ht="14.1" customHeight="1" x14ac:dyDescent="0.2">
      <c r="X2419" s="94"/>
      <c r="Y2419" s="94"/>
      <c r="Z2419" s="94"/>
      <c r="AA2419" s="94"/>
    </row>
    <row r="2420" spans="24:27" ht="14.1" customHeight="1" x14ac:dyDescent="0.2">
      <c r="X2420" s="94"/>
      <c r="Y2420" s="94"/>
      <c r="Z2420" s="94"/>
      <c r="AA2420" s="94"/>
    </row>
    <row r="2421" spans="24:27" ht="14.1" customHeight="1" x14ac:dyDescent="0.2">
      <c r="X2421" s="94"/>
      <c r="Y2421" s="94"/>
      <c r="Z2421" s="94"/>
      <c r="AA2421" s="94"/>
    </row>
    <row r="2422" spans="24:27" ht="14.1" customHeight="1" x14ac:dyDescent="0.2">
      <c r="X2422" s="94"/>
      <c r="Y2422" s="94"/>
      <c r="Z2422" s="94"/>
      <c r="AA2422" s="94"/>
    </row>
    <row r="2423" spans="24:27" ht="14.1" customHeight="1" x14ac:dyDescent="0.2">
      <c r="X2423" s="94"/>
      <c r="Y2423" s="94"/>
      <c r="Z2423" s="94"/>
      <c r="AA2423" s="94"/>
    </row>
    <row r="2424" spans="24:27" ht="14.1" customHeight="1" x14ac:dyDescent="0.2">
      <c r="X2424" s="94"/>
      <c r="Y2424" s="94"/>
      <c r="Z2424" s="94"/>
      <c r="AA2424" s="94"/>
    </row>
    <row r="2425" spans="24:27" ht="14.1" customHeight="1" x14ac:dyDescent="0.2">
      <c r="X2425" s="94"/>
      <c r="Y2425" s="94"/>
      <c r="Z2425" s="94"/>
      <c r="AA2425" s="94"/>
    </row>
    <row r="2426" spans="24:27" ht="14.1" customHeight="1" x14ac:dyDescent="0.2">
      <c r="X2426" s="94"/>
      <c r="Y2426" s="94"/>
      <c r="Z2426" s="94"/>
      <c r="AA2426" s="94"/>
    </row>
    <row r="2427" spans="24:27" ht="14.1" customHeight="1" x14ac:dyDescent="0.2">
      <c r="X2427" s="94"/>
      <c r="Y2427" s="94"/>
      <c r="Z2427" s="94"/>
      <c r="AA2427" s="94"/>
    </row>
    <row r="2428" spans="24:27" ht="14.1" customHeight="1" x14ac:dyDescent="0.2">
      <c r="X2428" s="94"/>
      <c r="Y2428" s="94"/>
      <c r="Z2428" s="94"/>
      <c r="AA2428" s="94"/>
    </row>
    <row r="2429" spans="24:27" ht="14.1" customHeight="1" x14ac:dyDescent="0.2">
      <c r="X2429" s="94"/>
      <c r="Y2429" s="94"/>
      <c r="Z2429" s="94"/>
      <c r="AA2429" s="94"/>
    </row>
    <row r="2430" spans="24:27" ht="14.1" customHeight="1" x14ac:dyDescent="0.2">
      <c r="X2430" s="94"/>
      <c r="Y2430" s="94"/>
      <c r="Z2430" s="94"/>
      <c r="AA2430" s="94"/>
    </row>
    <row r="2431" spans="24:27" ht="14.1" customHeight="1" x14ac:dyDescent="0.2">
      <c r="X2431" s="94"/>
      <c r="Y2431" s="94"/>
      <c r="Z2431" s="94"/>
      <c r="AA2431" s="94"/>
    </row>
    <row r="2432" spans="24:27" ht="14.1" customHeight="1" x14ac:dyDescent="0.2">
      <c r="X2432" s="94"/>
      <c r="Y2432" s="94"/>
      <c r="Z2432" s="94"/>
      <c r="AA2432" s="94"/>
    </row>
    <row r="2433" spans="24:27" ht="14.1" customHeight="1" x14ac:dyDescent="0.2">
      <c r="X2433" s="94"/>
      <c r="Y2433" s="94"/>
      <c r="Z2433" s="94"/>
      <c r="AA2433" s="94"/>
    </row>
    <row r="2434" spans="24:27" ht="14.1" customHeight="1" x14ac:dyDescent="0.2">
      <c r="X2434" s="94"/>
      <c r="Y2434" s="94"/>
      <c r="Z2434" s="94"/>
      <c r="AA2434" s="94"/>
    </row>
    <row r="2435" spans="24:27" ht="14.1" customHeight="1" x14ac:dyDescent="0.2">
      <c r="X2435" s="94"/>
      <c r="Y2435" s="94"/>
      <c r="Z2435" s="94"/>
      <c r="AA2435" s="94"/>
    </row>
    <row r="2436" spans="24:27" ht="14.1" customHeight="1" x14ac:dyDescent="0.2">
      <c r="X2436" s="94"/>
      <c r="Y2436" s="94"/>
      <c r="Z2436" s="94"/>
      <c r="AA2436" s="94"/>
    </row>
    <row r="2437" spans="24:27" ht="14.1" customHeight="1" x14ac:dyDescent="0.2">
      <c r="X2437" s="94"/>
      <c r="Y2437" s="94"/>
      <c r="Z2437" s="94"/>
      <c r="AA2437" s="94"/>
    </row>
    <row r="2438" spans="24:27" ht="14.1" customHeight="1" x14ac:dyDescent="0.2">
      <c r="X2438" s="94"/>
      <c r="Y2438" s="94"/>
      <c r="Z2438" s="94"/>
      <c r="AA2438" s="94"/>
    </row>
    <row r="2439" spans="24:27" ht="14.1" customHeight="1" x14ac:dyDescent="0.2">
      <c r="X2439" s="94"/>
      <c r="Y2439" s="94"/>
      <c r="Z2439" s="94"/>
      <c r="AA2439" s="94"/>
    </row>
    <row r="2440" spans="24:27" ht="14.1" customHeight="1" x14ac:dyDescent="0.2">
      <c r="X2440" s="94"/>
      <c r="Y2440" s="94"/>
      <c r="Z2440" s="94"/>
      <c r="AA2440" s="94"/>
    </row>
    <row r="2441" spans="24:27" ht="14.1" customHeight="1" x14ac:dyDescent="0.2">
      <c r="X2441" s="94"/>
      <c r="Y2441" s="94"/>
      <c r="Z2441" s="94"/>
      <c r="AA2441" s="94"/>
    </row>
    <row r="2442" spans="24:27" ht="14.1" customHeight="1" x14ac:dyDescent="0.2">
      <c r="X2442" s="94"/>
      <c r="Y2442" s="94"/>
      <c r="Z2442" s="94"/>
      <c r="AA2442" s="94"/>
    </row>
    <row r="2443" spans="24:27" ht="14.1" customHeight="1" x14ac:dyDescent="0.2">
      <c r="X2443" s="94"/>
      <c r="Y2443" s="94"/>
      <c r="Z2443" s="94"/>
      <c r="AA2443" s="94"/>
    </row>
    <row r="2444" spans="24:27" ht="14.1" customHeight="1" x14ac:dyDescent="0.2">
      <c r="X2444" s="94"/>
      <c r="Y2444" s="94"/>
      <c r="Z2444" s="94"/>
      <c r="AA2444" s="94"/>
    </row>
    <row r="2445" spans="24:27" ht="14.1" customHeight="1" x14ac:dyDescent="0.2">
      <c r="X2445" s="94"/>
      <c r="Y2445" s="94"/>
      <c r="Z2445" s="94"/>
      <c r="AA2445" s="94"/>
    </row>
    <row r="2446" spans="24:27" ht="14.1" customHeight="1" x14ac:dyDescent="0.2">
      <c r="X2446" s="94"/>
      <c r="Y2446" s="94"/>
      <c r="Z2446" s="94"/>
      <c r="AA2446" s="94"/>
    </row>
    <row r="2447" spans="24:27" ht="14.1" customHeight="1" x14ac:dyDescent="0.2">
      <c r="X2447" s="94"/>
      <c r="Y2447" s="94"/>
      <c r="Z2447" s="94"/>
      <c r="AA2447" s="94"/>
    </row>
    <row r="2448" spans="24:27" ht="14.1" customHeight="1" x14ac:dyDescent="0.2">
      <c r="X2448" s="94"/>
      <c r="Y2448" s="94"/>
      <c r="Z2448" s="94"/>
      <c r="AA2448" s="94"/>
    </row>
    <row r="2449" spans="24:27" ht="14.1" customHeight="1" x14ac:dyDescent="0.2">
      <c r="X2449" s="94"/>
      <c r="Y2449" s="94"/>
      <c r="Z2449" s="94"/>
      <c r="AA2449" s="94"/>
    </row>
    <row r="2450" spans="24:27" ht="14.1" customHeight="1" x14ac:dyDescent="0.2">
      <c r="X2450" s="94"/>
      <c r="Y2450" s="94"/>
      <c r="Z2450" s="94"/>
      <c r="AA2450" s="94"/>
    </row>
    <row r="2451" spans="24:27" ht="14.1" customHeight="1" x14ac:dyDescent="0.2">
      <c r="X2451" s="94"/>
      <c r="Y2451" s="94"/>
      <c r="Z2451" s="94"/>
      <c r="AA2451" s="94"/>
    </row>
    <row r="2452" spans="24:27" ht="14.1" customHeight="1" x14ac:dyDescent="0.2">
      <c r="X2452" s="94"/>
      <c r="Y2452" s="94"/>
      <c r="Z2452" s="94"/>
      <c r="AA2452" s="94"/>
    </row>
    <row r="2453" spans="24:27" ht="14.1" customHeight="1" x14ac:dyDescent="0.2">
      <c r="X2453" s="94"/>
      <c r="Y2453" s="94"/>
      <c r="Z2453" s="94"/>
      <c r="AA2453" s="94"/>
    </row>
    <row r="2454" spans="24:27" ht="14.1" customHeight="1" x14ac:dyDescent="0.2">
      <c r="X2454" s="94"/>
      <c r="Y2454" s="94"/>
      <c r="Z2454" s="94"/>
      <c r="AA2454" s="94"/>
    </row>
    <row r="2455" spans="24:27" ht="14.1" customHeight="1" x14ac:dyDescent="0.2">
      <c r="X2455" s="94"/>
      <c r="Y2455" s="94"/>
      <c r="Z2455" s="94"/>
      <c r="AA2455" s="94"/>
    </row>
    <row r="2456" spans="24:27" ht="14.1" customHeight="1" x14ac:dyDescent="0.2">
      <c r="X2456" s="94"/>
      <c r="Y2456" s="94"/>
      <c r="Z2456" s="94"/>
      <c r="AA2456" s="94"/>
    </row>
    <row r="2457" spans="24:27" ht="14.1" customHeight="1" x14ac:dyDescent="0.2">
      <c r="X2457" s="94"/>
      <c r="Y2457" s="94"/>
      <c r="Z2457" s="94"/>
      <c r="AA2457" s="94"/>
    </row>
    <row r="2458" spans="24:27" ht="14.1" customHeight="1" x14ac:dyDescent="0.2">
      <c r="X2458" s="94"/>
      <c r="Y2458" s="94"/>
      <c r="Z2458" s="94"/>
      <c r="AA2458" s="94"/>
    </row>
    <row r="2459" spans="24:27" ht="14.1" customHeight="1" x14ac:dyDescent="0.2">
      <c r="X2459" s="94"/>
      <c r="Y2459" s="94"/>
      <c r="Z2459" s="94"/>
      <c r="AA2459" s="94"/>
    </row>
    <row r="2460" spans="24:27" ht="14.1" customHeight="1" x14ac:dyDescent="0.2">
      <c r="X2460" s="94"/>
      <c r="Y2460" s="94"/>
      <c r="Z2460" s="94"/>
      <c r="AA2460" s="94"/>
    </row>
    <row r="2461" spans="24:27" ht="14.1" customHeight="1" x14ac:dyDescent="0.2">
      <c r="X2461" s="94"/>
      <c r="Y2461" s="94"/>
      <c r="Z2461" s="94"/>
      <c r="AA2461" s="94"/>
    </row>
    <row r="2462" spans="24:27" ht="14.1" customHeight="1" x14ac:dyDescent="0.2">
      <c r="X2462" s="94"/>
      <c r="Y2462" s="94"/>
      <c r="Z2462" s="94"/>
      <c r="AA2462" s="94"/>
    </row>
    <row r="2463" spans="24:27" ht="14.1" customHeight="1" x14ac:dyDescent="0.2">
      <c r="X2463" s="94"/>
      <c r="Y2463" s="94"/>
      <c r="Z2463" s="94"/>
      <c r="AA2463" s="94"/>
    </row>
    <row r="2464" spans="24:27" ht="14.1" customHeight="1" x14ac:dyDescent="0.2">
      <c r="X2464" s="94"/>
      <c r="Y2464" s="94"/>
      <c r="Z2464" s="94"/>
      <c r="AA2464" s="94"/>
    </row>
    <row r="2465" spans="24:27" ht="14.1" customHeight="1" x14ac:dyDescent="0.2">
      <c r="X2465" s="94"/>
      <c r="Y2465" s="94"/>
      <c r="Z2465" s="94"/>
      <c r="AA2465" s="94"/>
    </row>
    <row r="2466" spans="24:27" ht="14.1" customHeight="1" x14ac:dyDescent="0.2">
      <c r="X2466" s="94"/>
      <c r="Y2466" s="94"/>
      <c r="Z2466" s="94"/>
      <c r="AA2466" s="94"/>
    </row>
    <row r="2467" spans="24:27" ht="14.1" customHeight="1" x14ac:dyDescent="0.2">
      <c r="X2467" s="94"/>
      <c r="Y2467" s="94"/>
      <c r="Z2467" s="94"/>
      <c r="AA2467" s="94"/>
    </row>
    <row r="2468" spans="24:27" ht="14.1" customHeight="1" x14ac:dyDescent="0.2">
      <c r="X2468" s="94"/>
      <c r="Y2468" s="94"/>
      <c r="Z2468" s="94"/>
      <c r="AA2468" s="94"/>
    </row>
    <row r="2469" spans="24:27" ht="14.1" customHeight="1" x14ac:dyDescent="0.2">
      <c r="X2469" s="94"/>
      <c r="Y2469" s="94"/>
      <c r="Z2469" s="94"/>
      <c r="AA2469" s="94"/>
    </row>
    <row r="2470" spans="24:27" ht="14.1" customHeight="1" x14ac:dyDescent="0.2">
      <c r="X2470" s="94"/>
      <c r="Y2470" s="94"/>
      <c r="Z2470" s="94"/>
      <c r="AA2470" s="94"/>
    </row>
    <row r="2471" spans="24:27" ht="14.1" customHeight="1" x14ac:dyDescent="0.2">
      <c r="X2471" s="94"/>
      <c r="Y2471" s="94"/>
      <c r="Z2471" s="94"/>
      <c r="AA2471" s="94"/>
    </row>
    <row r="2472" spans="24:27" ht="14.1" customHeight="1" x14ac:dyDescent="0.2">
      <c r="X2472" s="94"/>
      <c r="Y2472" s="94"/>
      <c r="Z2472" s="94"/>
      <c r="AA2472" s="94"/>
    </row>
    <row r="2473" spans="24:27" ht="14.1" customHeight="1" x14ac:dyDescent="0.2">
      <c r="X2473" s="94"/>
      <c r="Y2473" s="94"/>
      <c r="Z2473" s="94"/>
      <c r="AA2473" s="94"/>
    </row>
    <row r="2474" spans="24:27" ht="14.1" customHeight="1" x14ac:dyDescent="0.2">
      <c r="X2474" s="94"/>
      <c r="Y2474" s="94"/>
      <c r="Z2474" s="94"/>
      <c r="AA2474" s="94"/>
    </row>
    <row r="2475" spans="24:27" ht="14.1" customHeight="1" x14ac:dyDescent="0.2">
      <c r="X2475" s="94"/>
      <c r="Y2475" s="94"/>
      <c r="Z2475" s="94"/>
      <c r="AA2475" s="94"/>
    </row>
    <row r="2476" spans="24:27" ht="14.1" customHeight="1" x14ac:dyDescent="0.2">
      <c r="X2476" s="94"/>
      <c r="Y2476" s="94"/>
      <c r="Z2476" s="94"/>
      <c r="AA2476" s="94"/>
    </row>
    <row r="2477" spans="24:27" ht="14.1" customHeight="1" x14ac:dyDescent="0.2">
      <c r="X2477" s="94"/>
      <c r="Y2477" s="94"/>
      <c r="Z2477" s="94"/>
      <c r="AA2477" s="94"/>
    </row>
    <row r="2478" spans="24:27" ht="14.1" customHeight="1" x14ac:dyDescent="0.2">
      <c r="X2478" s="94"/>
      <c r="Y2478" s="94"/>
      <c r="Z2478" s="94"/>
      <c r="AA2478" s="94"/>
    </row>
    <row r="2479" spans="24:27" ht="14.1" customHeight="1" x14ac:dyDescent="0.2">
      <c r="X2479" s="94"/>
      <c r="Y2479" s="94"/>
      <c r="Z2479" s="94"/>
      <c r="AA2479" s="94"/>
    </row>
    <row r="2480" spans="24:27" ht="14.1" customHeight="1" x14ac:dyDescent="0.2">
      <c r="X2480" s="94"/>
      <c r="Y2480" s="94"/>
      <c r="Z2480" s="94"/>
      <c r="AA2480" s="94"/>
    </row>
    <row r="2481" spans="24:27" ht="14.1" customHeight="1" x14ac:dyDescent="0.2">
      <c r="X2481" s="94"/>
      <c r="Y2481" s="94"/>
      <c r="Z2481" s="94"/>
      <c r="AA2481" s="94"/>
    </row>
    <row r="2482" spans="24:27" ht="14.1" customHeight="1" x14ac:dyDescent="0.2">
      <c r="X2482" s="94"/>
      <c r="Y2482" s="94"/>
      <c r="Z2482" s="94"/>
      <c r="AA2482" s="94"/>
    </row>
    <row r="2483" spans="24:27" ht="14.1" customHeight="1" x14ac:dyDescent="0.2">
      <c r="X2483" s="94"/>
      <c r="Y2483" s="94"/>
      <c r="Z2483" s="94"/>
      <c r="AA2483" s="94"/>
    </row>
    <row r="2484" spans="24:27" ht="14.1" customHeight="1" x14ac:dyDescent="0.2">
      <c r="X2484" s="94"/>
      <c r="Y2484" s="94"/>
      <c r="Z2484" s="94"/>
      <c r="AA2484" s="94"/>
    </row>
    <row r="2485" spans="24:27" ht="14.1" customHeight="1" x14ac:dyDescent="0.2">
      <c r="X2485" s="94"/>
      <c r="Y2485" s="94"/>
      <c r="Z2485" s="94"/>
      <c r="AA2485" s="94"/>
    </row>
    <row r="2486" spans="24:27" ht="14.1" customHeight="1" x14ac:dyDescent="0.2">
      <c r="X2486" s="94"/>
      <c r="Y2486" s="94"/>
      <c r="Z2486" s="94"/>
      <c r="AA2486" s="94"/>
    </row>
    <row r="2487" spans="24:27" ht="14.1" customHeight="1" x14ac:dyDescent="0.2">
      <c r="X2487" s="94"/>
      <c r="Y2487" s="94"/>
      <c r="Z2487" s="94"/>
      <c r="AA2487" s="94"/>
    </row>
    <row r="2488" spans="24:27" ht="14.1" customHeight="1" x14ac:dyDescent="0.2">
      <c r="X2488" s="94"/>
      <c r="Y2488" s="94"/>
      <c r="Z2488" s="94"/>
      <c r="AA2488" s="94"/>
    </row>
    <row r="2489" spans="24:27" ht="14.1" customHeight="1" x14ac:dyDescent="0.2">
      <c r="X2489" s="94"/>
      <c r="Y2489" s="94"/>
      <c r="Z2489" s="94"/>
      <c r="AA2489" s="94"/>
    </row>
    <row r="2490" spans="24:27" ht="14.1" customHeight="1" x14ac:dyDescent="0.2">
      <c r="X2490" s="94"/>
      <c r="Y2490" s="94"/>
      <c r="Z2490" s="94"/>
      <c r="AA2490" s="94"/>
    </row>
    <row r="2491" spans="24:27" ht="14.1" customHeight="1" x14ac:dyDescent="0.2">
      <c r="X2491" s="94"/>
      <c r="Y2491" s="94"/>
      <c r="Z2491" s="94"/>
      <c r="AA2491" s="94"/>
    </row>
    <row r="2492" spans="24:27" ht="14.1" customHeight="1" x14ac:dyDescent="0.2">
      <c r="X2492" s="94"/>
      <c r="Y2492" s="94"/>
      <c r="Z2492" s="94"/>
      <c r="AA2492" s="94"/>
    </row>
    <row r="2493" spans="24:27" ht="14.1" customHeight="1" x14ac:dyDescent="0.2">
      <c r="X2493" s="94"/>
      <c r="Y2493" s="94"/>
      <c r="Z2493" s="94"/>
      <c r="AA2493" s="94"/>
    </row>
    <row r="2494" spans="24:27" ht="14.1" customHeight="1" x14ac:dyDescent="0.2">
      <c r="X2494" s="94"/>
      <c r="Y2494" s="94"/>
      <c r="Z2494" s="94"/>
      <c r="AA2494" s="94"/>
    </row>
    <row r="2495" spans="24:27" ht="14.1" customHeight="1" x14ac:dyDescent="0.2">
      <c r="X2495" s="94"/>
      <c r="Y2495" s="94"/>
      <c r="Z2495" s="94"/>
      <c r="AA2495" s="94"/>
    </row>
    <row r="2496" spans="24:27" ht="14.1" customHeight="1" x14ac:dyDescent="0.2">
      <c r="X2496" s="94"/>
      <c r="Y2496" s="94"/>
      <c r="Z2496" s="94"/>
      <c r="AA2496" s="94"/>
    </row>
    <row r="2497" spans="24:27" ht="14.1" customHeight="1" x14ac:dyDescent="0.2">
      <c r="X2497" s="94"/>
      <c r="Y2497" s="94"/>
      <c r="Z2497" s="94"/>
      <c r="AA2497" s="94"/>
    </row>
    <row r="2498" spans="24:27" ht="14.1" customHeight="1" x14ac:dyDescent="0.2">
      <c r="X2498" s="94"/>
      <c r="Y2498" s="94"/>
      <c r="Z2498" s="94"/>
      <c r="AA2498" s="94"/>
    </row>
    <row r="2499" spans="24:27" ht="14.1" customHeight="1" x14ac:dyDescent="0.2">
      <c r="X2499" s="94"/>
      <c r="Y2499" s="94"/>
      <c r="Z2499" s="94"/>
      <c r="AA2499" s="94"/>
    </row>
    <row r="2500" spans="24:27" ht="14.1" customHeight="1" x14ac:dyDescent="0.2">
      <c r="X2500" s="94"/>
      <c r="Y2500" s="94"/>
      <c r="Z2500" s="94"/>
      <c r="AA2500" s="94"/>
    </row>
    <row r="2501" spans="24:27" ht="14.1" customHeight="1" x14ac:dyDescent="0.2">
      <c r="X2501" s="94"/>
      <c r="Y2501" s="94"/>
      <c r="Z2501" s="94"/>
      <c r="AA2501" s="94"/>
    </row>
    <row r="2502" spans="24:27" ht="14.1" customHeight="1" x14ac:dyDescent="0.2">
      <c r="X2502" s="94"/>
      <c r="Y2502" s="94"/>
      <c r="Z2502" s="94"/>
      <c r="AA2502" s="94"/>
    </row>
    <row r="2503" spans="24:27" ht="14.1" customHeight="1" x14ac:dyDescent="0.2">
      <c r="X2503" s="94"/>
      <c r="Y2503" s="94"/>
      <c r="Z2503" s="94"/>
      <c r="AA2503" s="94"/>
    </row>
    <row r="2504" spans="24:27" ht="14.1" customHeight="1" x14ac:dyDescent="0.2">
      <c r="X2504" s="94"/>
      <c r="Y2504" s="94"/>
      <c r="Z2504" s="94"/>
      <c r="AA2504" s="94"/>
    </row>
    <row r="2505" spans="24:27" ht="14.1" customHeight="1" x14ac:dyDescent="0.2">
      <c r="X2505" s="94"/>
      <c r="Y2505" s="94"/>
      <c r="Z2505" s="94"/>
      <c r="AA2505" s="94"/>
    </row>
    <row r="2506" spans="24:27" ht="14.1" customHeight="1" x14ac:dyDescent="0.2">
      <c r="X2506" s="94"/>
      <c r="Y2506" s="94"/>
      <c r="Z2506" s="94"/>
      <c r="AA2506" s="94"/>
    </row>
    <row r="2507" spans="24:27" ht="14.1" customHeight="1" x14ac:dyDescent="0.2">
      <c r="X2507" s="94"/>
      <c r="Y2507" s="94"/>
      <c r="Z2507" s="94"/>
      <c r="AA2507" s="94"/>
    </row>
    <row r="2508" spans="24:27" ht="14.1" customHeight="1" x14ac:dyDescent="0.2">
      <c r="X2508" s="94"/>
      <c r="Y2508" s="94"/>
      <c r="Z2508" s="94"/>
      <c r="AA2508" s="94"/>
    </row>
    <row r="2509" spans="24:27" ht="14.1" customHeight="1" x14ac:dyDescent="0.2">
      <c r="X2509" s="94"/>
      <c r="Y2509" s="94"/>
      <c r="Z2509" s="94"/>
      <c r="AA2509" s="94"/>
    </row>
    <row r="2510" spans="24:27" ht="14.1" customHeight="1" x14ac:dyDescent="0.2">
      <c r="X2510" s="94"/>
      <c r="Y2510" s="94"/>
      <c r="Z2510" s="94"/>
      <c r="AA2510" s="94"/>
    </row>
    <row r="2511" spans="24:27" ht="14.1" customHeight="1" x14ac:dyDescent="0.2">
      <c r="X2511" s="94"/>
      <c r="Y2511" s="94"/>
      <c r="Z2511" s="94"/>
      <c r="AA2511" s="94"/>
    </row>
    <row r="2512" spans="24:27" ht="14.1" customHeight="1" x14ac:dyDescent="0.2">
      <c r="X2512" s="94"/>
      <c r="Y2512" s="94"/>
      <c r="Z2512" s="94"/>
      <c r="AA2512" s="94"/>
    </row>
    <row r="2513" spans="24:27" ht="14.1" customHeight="1" x14ac:dyDescent="0.2">
      <c r="X2513" s="94"/>
      <c r="Y2513" s="94"/>
      <c r="Z2513" s="94"/>
      <c r="AA2513" s="94"/>
    </row>
    <row r="2514" spans="24:27" ht="14.1" customHeight="1" x14ac:dyDescent="0.2">
      <c r="X2514" s="94"/>
      <c r="Y2514" s="94"/>
      <c r="Z2514" s="94"/>
      <c r="AA2514" s="94"/>
    </row>
    <row r="2515" spans="24:27" ht="14.1" customHeight="1" x14ac:dyDescent="0.2">
      <c r="X2515" s="94"/>
      <c r="Y2515" s="94"/>
      <c r="Z2515" s="94"/>
      <c r="AA2515" s="94"/>
    </row>
    <row r="2516" spans="24:27" ht="14.1" customHeight="1" x14ac:dyDescent="0.2">
      <c r="X2516" s="94"/>
      <c r="Y2516" s="94"/>
      <c r="Z2516" s="94"/>
      <c r="AA2516" s="94"/>
    </row>
    <row r="2517" spans="24:27" ht="14.1" customHeight="1" x14ac:dyDescent="0.2">
      <c r="X2517" s="94"/>
      <c r="Y2517" s="94"/>
      <c r="Z2517" s="94"/>
      <c r="AA2517" s="94"/>
    </row>
    <row r="2518" spans="24:27" ht="14.1" customHeight="1" x14ac:dyDescent="0.2">
      <c r="X2518" s="94"/>
      <c r="Y2518" s="94"/>
      <c r="Z2518" s="94"/>
      <c r="AA2518" s="94"/>
    </row>
    <row r="2519" spans="24:27" ht="14.1" customHeight="1" x14ac:dyDescent="0.2">
      <c r="X2519" s="94"/>
      <c r="Y2519" s="94"/>
      <c r="Z2519" s="94"/>
      <c r="AA2519" s="94"/>
    </row>
    <row r="2520" spans="24:27" ht="14.1" customHeight="1" x14ac:dyDescent="0.2">
      <c r="X2520" s="94"/>
      <c r="Y2520" s="94"/>
      <c r="Z2520" s="94"/>
      <c r="AA2520" s="94"/>
    </row>
    <row r="2521" spans="24:27" ht="14.1" customHeight="1" x14ac:dyDescent="0.2">
      <c r="X2521" s="94"/>
      <c r="Y2521" s="94"/>
      <c r="Z2521" s="94"/>
      <c r="AA2521" s="94"/>
    </row>
    <row r="2522" spans="24:27" ht="14.1" customHeight="1" x14ac:dyDescent="0.2">
      <c r="X2522" s="94"/>
      <c r="Y2522" s="94"/>
      <c r="Z2522" s="94"/>
      <c r="AA2522" s="94"/>
    </row>
    <row r="2523" spans="24:27" ht="14.1" customHeight="1" x14ac:dyDescent="0.2">
      <c r="X2523" s="94"/>
      <c r="Y2523" s="94"/>
      <c r="Z2523" s="94"/>
      <c r="AA2523" s="94"/>
    </row>
    <row r="2524" spans="24:27" ht="14.1" customHeight="1" x14ac:dyDescent="0.2">
      <c r="X2524" s="94"/>
      <c r="Y2524" s="94"/>
      <c r="Z2524" s="94"/>
      <c r="AA2524" s="94"/>
    </row>
    <row r="2525" spans="24:27" ht="14.1" customHeight="1" x14ac:dyDescent="0.2">
      <c r="X2525" s="94"/>
      <c r="Y2525" s="94"/>
      <c r="Z2525" s="94"/>
      <c r="AA2525" s="94"/>
    </row>
    <row r="2526" spans="24:27" ht="14.1" customHeight="1" x14ac:dyDescent="0.2">
      <c r="X2526" s="94"/>
      <c r="Y2526" s="94"/>
      <c r="Z2526" s="94"/>
      <c r="AA2526" s="94"/>
    </row>
    <row r="2527" spans="24:27" ht="14.1" customHeight="1" x14ac:dyDescent="0.2">
      <c r="X2527" s="94"/>
      <c r="Y2527" s="94"/>
      <c r="Z2527" s="94"/>
      <c r="AA2527" s="94"/>
    </row>
    <row r="2528" spans="24:27" ht="14.1" customHeight="1" x14ac:dyDescent="0.2">
      <c r="X2528" s="94"/>
      <c r="Y2528" s="94"/>
      <c r="Z2528" s="94"/>
      <c r="AA2528" s="94"/>
    </row>
    <row r="2529" spans="24:27" ht="14.1" customHeight="1" x14ac:dyDescent="0.2">
      <c r="X2529" s="94"/>
      <c r="Y2529" s="94"/>
      <c r="Z2529" s="94"/>
      <c r="AA2529" s="94"/>
    </row>
    <row r="2530" spans="24:27" ht="14.1" customHeight="1" x14ac:dyDescent="0.2">
      <c r="X2530" s="94"/>
      <c r="Y2530" s="94"/>
      <c r="Z2530" s="94"/>
      <c r="AA2530" s="94"/>
    </row>
    <row r="2531" spans="24:27" ht="14.1" customHeight="1" x14ac:dyDescent="0.2">
      <c r="X2531" s="94"/>
      <c r="Y2531" s="94"/>
      <c r="Z2531" s="94"/>
      <c r="AA2531" s="94"/>
    </row>
    <row r="2532" spans="24:27" ht="14.1" customHeight="1" x14ac:dyDescent="0.2">
      <c r="X2532" s="94"/>
      <c r="Y2532" s="94"/>
      <c r="Z2532" s="94"/>
      <c r="AA2532" s="94"/>
    </row>
    <row r="2533" spans="24:27" ht="14.1" customHeight="1" x14ac:dyDescent="0.2">
      <c r="X2533" s="94"/>
      <c r="Y2533" s="94"/>
      <c r="Z2533" s="94"/>
      <c r="AA2533" s="94"/>
    </row>
    <row r="2534" spans="24:27" ht="14.1" customHeight="1" x14ac:dyDescent="0.2">
      <c r="X2534" s="94"/>
      <c r="Y2534" s="94"/>
      <c r="Z2534" s="94"/>
      <c r="AA2534" s="94"/>
    </row>
    <row r="2535" spans="24:27" ht="14.1" customHeight="1" x14ac:dyDescent="0.2">
      <c r="X2535" s="94"/>
      <c r="Y2535" s="94"/>
      <c r="Z2535" s="94"/>
      <c r="AA2535" s="94"/>
    </row>
    <row r="2536" spans="24:27" ht="14.1" customHeight="1" x14ac:dyDescent="0.2">
      <c r="X2536" s="94"/>
      <c r="Y2536" s="94"/>
      <c r="Z2536" s="94"/>
      <c r="AA2536" s="94"/>
    </row>
    <row r="2537" spans="24:27" ht="14.1" customHeight="1" x14ac:dyDescent="0.2">
      <c r="X2537" s="94"/>
      <c r="Y2537" s="94"/>
      <c r="Z2537" s="94"/>
      <c r="AA2537" s="94"/>
    </row>
    <row r="2538" spans="24:27" ht="14.1" customHeight="1" x14ac:dyDescent="0.2">
      <c r="X2538" s="94"/>
      <c r="Y2538" s="94"/>
      <c r="Z2538" s="94"/>
      <c r="AA2538" s="94"/>
    </row>
    <row r="2539" spans="24:27" ht="14.1" customHeight="1" x14ac:dyDescent="0.2">
      <c r="X2539" s="94"/>
      <c r="Y2539" s="94"/>
      <c r="Z2539" s="94"/>
      <c r="AA2539" s="94"/>
    </row>
    <row r="2540" spans="24:27" ht="14.1" customHeight="1" x14ac:dyDescent="0.2">
      <c r="X2540" s="94"/>
      <c r="Y2540" s="94"/>
      <c r="Z2540" s="94"/>
      <c r="AA2540" s="94"/>
    </row>
    <row r="2541" spans="24:27" ht="14.1" customHeight="1" x14ac:dyDescent="0.2">
      <c r="X2541" s="94"/>
      <c r="Y2541" s="94"/>
      <c r="Z2541" s="94"/>
      <c r="AA2541" s="94"/>
    </row>
    <row r="2542" spans="24:27" ht="14.1" customHeight="1" x14ac:dyDescent="0.2">
      <c r="X2542" s="94"/>
      <c r="Y2542" s="94"/>
      <c r="Z2542" s="94"/>
      <c r="AA2542" s="94"/>
    </row>
    <row r="2543" spans="24:27" ht="14.1" customHeight="1" x14ac:dyDescent="0.2">
      <c r="X2543" s="94"/>
      <c r="Y2543" s="94"/>
      <c r="Z2543" s="94"/>
      <c r="AA2543" s="94"/>
    </row>
    <row r="2544" spans="24:27" ht="14.1" customHeight="1" x14ac:dyDescent="0.2">
      <c r="X2544" s="94"/>
      <c r="Y2544" s="94"/>
      <c r="Z2544" s="94"/>
      <c r="AA2544" s="94"/>
    </row>
    <row r="2545" spans="24:27" ht="14.1" customHeight="1" x14ac:dyDescent="0.2">
      <c r="X2545" s="94"/>
      <c r="Y2545" s="94"/>
      <c r="Z2545" s="94"/>
      <c r="AA2545" s="94"/>
    </row>
    <row r="2546" spans="24:27" ht="14.1" customHeight="1" x14ac:dyDescent="0.2">
      <c r="X2546" s="94"/>
      <c r="Y2546" s="94"/>
      <c r="Z2546" s="94"/>
      <c r="AA2546" s="94"/>
    </row>
    <row r="2547" spans="24:27" ht="14.1" customHeight="1" x14ac:dyDescent="0.2">
      <c r="X2547" s="94"/>
      <c r="Y2547" s="94"/>
      <c r="Z2547" s="94"/>
      <c r="AA2547" s="94"/>
    </row>
    <row r="2548" spans="24:27" ht="14.1" customHeight="1" x14ac:dyDescent="0.2">
      <c r="X2548" s="94"/>
      <c r="Y2548" s="94"/>
      <c r="Z2548" s="94"/>
      <c r="AA2548" s="94"/>
    </row>
    <row r="2549" spans="24:27" ht="14.1" customHeight="1" x14ac:dyDescent="0.2">
      <c r="X2549" s="94"/>
      <c r="Y2549" s="94"/>
      <c r="Z2549" s="94"/>
      <c r="AA2549" s="94"/>
    </row>
    <row r="2550" spans="24:27" ht="14.1" customHeight="1" x14ac:dyDescent="0.2">
      <c r="X2550" s="94"/>
      <c r="Y2550" s="94"/>
      <c r="Z2550" s="94"/>
      <c r="AA2550" s="94"/>
    </row>
    <row r="2551" spans="24:27" ht="14.1" customHeight="1" x14ac:dyDescent="0.2">
      <c r="X2551" s="94"/>
      <c r="Y2551" s="94"/>
      <c r="Z2551" s="94"/>
      <c r="AA2551" s="94"/>
    </row>
    <row r="2552" spans="24:27" ht="14.1" customHeight="1" x14ac:dyDescent="0.2">
      <c r="X2552" s="94"/>
      <c r="Y2552" s="94"/>
      <c r="Z2552" s="94"/>
      <c r="AA2552" s="94"/>
    </row>
    <row r="2553" spans="24:27" ht="14.1" customHeight="1" x14ac:dyDescent="0.2">
      <c r="X2553" s="94"/>
      <c r="Y2553" s="94"/>
      <c r="Z2553" s="94"/>
      <c r="AA2553" s="94"/>
    </row>
    <row r="2554" spans="24:27" ht="14.1" customHeight="1" x14ac:dyDescent="0.2">
      <c r="X2554" s="94"/>
      <c r="Y2554" s="94"/>
      <c r="Z2554" s="94"/>
      <c r="AA2554" s="94"/>
    </row>
    <row r="2555" spans="24:27" ht="14.1" customHeight="1" x14ac:dyDescent="0.2">
      <c r="X2555" s="94"/>
      <c r="Y2555" s="94"/>
      <c r="Z2555" s="94"/>
      <c r="AA2555" s="94"/>
    </row>
    <row r="2556" spans="24:27" ht="14.1" customHeight="1" x14ac:dyDescent="0.2">
      <c r="X2556" s="94"/>
      <c r="Y2556" s="94"/>
      <c r="Z2556" s="94"/>
      <c r="AA2556" s="94"/>
    </row>
    <row r="2557" spans="24:27" ht="14.1" customHeight="1" x14ac:dyDescent="0.2">
      <c r="X2557" s="94"/>
      <c r="Y2557" s="94"/>
      <c r="Z2557" s="94"/>
      <c r="AA2557" s="94"/>
    </row>
    <row r="2558" spans="24:27" ht="14.1" customHeight="1" x14ac:dyDescent="0.2">
      <c r="X2558" s="94"/>
      <c r="Y2558" s="94"/>
      <c r="Z2558" s="94"/>
      <c r="AA2558" s="94"/>
    </row>
    <row r="2559" spans="24:27" ht="14.1" customHeight="1" x14ac:dyDescent="0.2">
      <c r="X2559" s="94"/>
      <c r="Y2559" s="94"/>
      <c r="Z2559" s="94"/>
      <c r="AA2559" s="94"/>
    </row>
    <row r="2560" spans="24:27" ht="14.1" customHeight="1" x14ac:dyDescent="0.2">
      <c r="X2560" s="94"/>
      <c r="Y2560" s="94"/>
      <c r="Z2560" s="94"/>
      <c r="AA2560" s="94"/>
    </row>
    <row r="2561" spans="24:27" ht="14.1" customHeight="1" x14ac:dyDescent="0.2">
      <c r="X2561" s="94"/>
      <c r="Y2561" s="94"/>
      <c r="Z2561" s="94"/>
      <c r="AA2561" s="94"/>
    </row>
    <row r="2562" spans="24:27" ht="14.1" customHeight="1" x14ac:dyDescent="0.2">
      <c r="X2562" s="94"/>
      <c r="Y2562" s="94"/>
      <c r="Z2562" s="94"/>
      <c r="AA2562" s="94"/>
    </row>
    <row r="2563" spans="24:27" ht="14.1" customHeight="1" x14ac:dyDescent="0.2">
      <c r="X2563" s="94"/>
      <c r="Y2563" s="94"/>
      <c r="Z2563" s="94"/>
      <c r="AA2563" s="94"/>
    </row>
    <row r="2564" spans="24:27" ht="14.1" customHeight="1" x14ac:dyDescent="0.2">
      <c r="X2564" s="94"/>
      <c r="Y2564" s="94"/>
      <c r="Z2564" s="94"/>
      <c r="AA2564" s="94"/>
    </row>
    <row r="2565" spans="24:27" ht="14.1" customHeight="1" x14ac:dyDescent="0.2">
      <c r="X2565" s="94"/>
      <c r="Y2565" s="94"/>
      <c r="Z2565" s="94"/>
      <c r="AA2565" s="94"/>
    </row>
    <row r="2566" spans="24:27" ht="14.1" customHeight="1" x14ac:dyDescent="0.2">
      <c r="X2566" s="94"/>
      <c r="Y2566" s="94"/>
      <c r="Z2566" s="94"/>
      <c r="AA2566" s="94"/>
    </row>
    <row r="2567" spans="24:27" ht="14.1" customHeight="1" x14ac:dyDescent="0.2">
      <c r="X2567" s="94"/>
      <c r="Y2567" s="94"/>
      <c r="Z2567" s="94"/>
      <c r="AA2567" s="94"/>
    </row>
    <row r="2568" spans="24:27" ht="14.1" customHeight="1" x14ac:dyDescent="0.2">
      <c r="X2568" s="94"/>
      <c r="Y2568" s="94"/>
      <c r="Z2568" s="94"/>
      <c r="AA2568" s="94"/>
    </row>
    <row r="2569" spans="24:27" ht="14.1" customHeight="1" x14ac:dyDescent="0.2">
      <c r="X2569" s="94"/>
      <c r="Y2569" s="94"/>
      <c r="Z2569" s="94"/>
      <c r="AA2569" s="94"/>
    </row>
    <row r="2570" spans="24:27" ht="14.1" customHeight="1" x14ac:dyDescent="0.2">
      <c r="X2570" s="94"/>
      <c r="Y2570" s="94"/>
      <c r="Z2570" s="94"/>
      <c r="AA2570" s="94"/>
    </row>
    <row r="2571" spans="24:27" ht="14.1" customHeight="1" x14ac:dyDescent="0.2">
      <c r="X2571" s="94"/>
      <c r="Y2571" s="94"/>
      <c r="Z2571" s="94"/>
      <c r="AA2571" s="94"/>
    </row>
    <row r="2572" spans="24:27" ht="14.1" customHeight="1" x14ac:dyDescent="0.2">
      <c r="X2572" s="94"/>
      <c r="Y2572" s="94"/>
      <c r="Z2572" s="94"/>
      <c r="AA2572" s="94"/>
    </row>
    <row r="2573" spans="24:27" ht="14.1" customHeight="1" x14ac:dyDescent="0.2">
      <c r="X2573" s="94"/>
      <c r="Y2573" s="94"/>
      <c r="Z2573" s="94"/>
      <c r="AA2573" s="94"/>
    </row>
    <row r="2574" spans="24:27" ht="14.1" customHeight="1" x14ac:dyDescent="0.2">
      <c r="X2574" s="94"/>
      <c r="Y2574" s="94"/>
      <c r="Z2574" s="94"/>
      <c r="AA2574" s="94"/>
    </row>
    <row r="2575" spans="24:27" ht="14.1" customHeight="1" x14ac:dyDescent="0.2">
      <c r="X2575" s="94"/>
      <c r="Y2575" s="94"/>
      <c r="Z2575" s="94"/>
      <c r="AA2575" s="94"/>
    </row>
    <row r="2576" spans="24:27" ht="14.1" customHeight="1" x14ac:dyDescent="0.2">
      <c r="X2576" s="94"/>
      <c r="Y2576" s="94"/>
      <c r="Z2576" s="94"/>
      <c r="AA2576" s="94"/>
    </row>
    <row r="2577" spans="24:27" ht="14.1" customHeight="1" x14ac:dyDescent="0.2">
      <c r="X2577" s="94"/>
      <c r="Y2577" s="94"/>
      <c r="Z2577" s="94"/>
      <c r="AA2577" s="94"/>
    </row>
    <row r="2578" spans="24:27" ht="14.1" customHeight="1" x14ac:dyDescent="0.2">
      <c r="X2578" s="94"/>
      <c r="Y2578" s="94"/>
      <c r="Z2578" s="94"/>
      <c r="AA2578" s="94"/>
    </row>
    <row r="2579" spans="24:27" ht="14.1" customHeight="1" x14ac:dyDescent="0.2">
      <c r="X2579" s="94"/>
      <c r="Y2579" s="94"/>
      <c r="Z2579" s="94"/>
      <c r="AA2579" s="94"/>
    </row>
    <row r="2580" spans="24:27" ht="14.1" customHeight="1" x14ac:dyDescent="0.2">
      <c r="X2580" s="94"/>
      <c r="Y2580" s="94"/>
      <c r="Z2580" s="94"/>
      <c r="AA2580" s="94"/>
    </row>
    <row r="2581" spans="24:27" ht="14.1" customHeight="1" x14ac:dyDescent="0.2">
      <c r="X2581" s="94"/>
      <c r="Y2581" s="94"/>
      <c r="Z2581" s="94"/>
      <c r="AA2581" s="94"/>
    </row>
    <row r="2582" spans="24:27" ht="14.1" customHeight="1" x14ac:dyDescent="0.2">
      <c r="X2582" s="94"/>
      <c r="Y2582" s="94"/>
      <c r="Z2582" s="94"/>
      <c r="AA2582" s="94"/>
    </row>
    <row r="2583" spans="24:27" ht="14.1" customHeight="1" x14ac:dyDescent="0.2">
      <c r="X2583" s="94"/>
      <c r="Y2583" s="94"/>
      <c r="Z2583" s="94"/>
      <c r="AA2583" s="94"/>
    </row>
    <row r="2584" spans="24:27" ht="14.1" customHeight="1" x14ac:dyDescent="0.2">
      <c r="X2584" s="94"/>
      <c r="Y2584" s="94"/>
      <c r="Z2584" s="94"/>
      <c r="AA2584" s="94"/>
    </row>
    <row r="2585" spans="24:27" ht="14.1" customHeight="1" x14ac:dyDescent="0.2">
      <c r="X2585" s="94"/>
      <c r="Y2585" s="94"/>
      <c r="Z2585" s="94"/>
      <c r="AA2585" s="94"/>
    </row>
    <row r="2586" spans="24:27" ht="14.1" customHeight="1" x14ac:dyDescent="0.2">
      <c r="X2586" s="94"/>
      <c r="Y2586" s="94"/>
      <c r="Z2586" s="94"/>
      <c r="AA2586" s="94"/>
    </row>
    <row r="2587" spans="24:27" ht="14.1" customHeight="1" x14ac:dyDescent="0.2">
      <c r="X2587" s="94"/>
      <c r="Y2587" s="94"/>
      <c r="Z2587" s="94"/>
      <c r="AA2587" s="94"/>
    </row>
    <row r="2588" spans="24:27" ht="14.1" customHeight="1" x14ac:dyDescent="0.2">
      <c r="X2588" s="94"/>
      <c r="Y2588" s="94"/>
      <c r="Z2588" s="94"/>
      <c r="AA2588" s="94"/>
    </row>
    <row r="2589" spans="24:27" ht="14.1" customHeight="1" x14ac:dyDescent="0.2">
      <c r="X2589" s="94"/>
      <c r="Y2589" s="94"/>
      <c r="Z2589" s="94"/>
      <c r="AA2589" s="94"/>
    </row>
    <row r="2590" spans="24:27" ht="14.1" customHeight="1" x14ac:dyDescent="0.2">
      <c r="X2590" s="94"/>
      <c r="Y2590" s="94"/>
      <c r="Z2590" s="94"/>
      <c r="AA2590" s="94"/>
    </row>
    <row r="2591" spans="24:27" ht="14.1" customHeight="1" x14ac:dyDescent="0.2">
      <c r="X2591" s="94"/>
      <c r="Y2591" s="94"/>
      <c r="Z2591" s="94"/>
      <c r="AA2591" s="94"/>
    </row>
    <row r="2592" spans="24:27" ht="14.1" customHeight="1" x14ac:dyDescent="0.2">
      <c r="X2592" s="94"/>
      <c r="Y2592" s="94"/>
      <c r="Z2592" s="94"/>
      <c r="AA2592" s="94"/>
    </row>
    <row r="2593" spans="24:27" ht="14.1" customHeight="1" x14ac:dyDescent="0.2">
      <c r="X2593" s="94"/>
      <c r="Y2593" s="94"/>
      <c r="Z2593" s="94"/>
      <c r="AA2593" s="94"/>
    </row>
    <row r="2594" spans="24:27" ht="14.1" customHeight="1" x14ac:dyDescent="0.2">
      <c r="X2594" s="94"/>
      <c r="Y2594" s="94"/>
      <c r="Z2594" s="94"/>
      <c r="AA2594" s="94"/>
    </row>
    <row r="2595" spans="24:27" ht="14.1" customHeight="1" x14ac:dyDescent="0.2">
      <c r="X2595" s="94"/>
      <c r="Y2595" s="94"/>
      <c r="Z2595" s="94"/>
      <c r="AA2595" s="94"/>
    </row>
    <row r="2596" spans="24:27" ht="14.1" customHeight="1" x14ac:dyDescent="0.2">
      <c r="X2596" s="94"/>
      <c r="Y2596" s="94"/>
      <c r="Z2596" s="94"/>
      <c r="AA2596" s="94"/>
    </row>
    <row r="2597" spans="24:27" ht="14.1" customHeight="1" x14ac:dyDescent="0.2">
      <c r="X2597" s="94"/>
      <c r="Y2597" s="94"/>
      <c r="Z2597" s="94"/>
      <c r="AA2597" s="94"/>
    </row>
    <row r="2598" spans="24:27" ht="14.1" customHeight="1" x14ac:dyDescent="0.2">
      <c r="X2598" s="94"/>
      <c r="Y2598" s="94"/>
      <c r="Z2598" s="94"/>
      <c r="AA2598" s="94"/>
    </row>
    <row r="2599" spans="24:27" ht="14.1" customHeight="1" x14ac:dyDescent="0.2">
      <c r="X2599" s="94"/>
      <c r="Y2599" s="94"/>
      <c r="Z2599" s="94"/>
      <c r="AA2599" s="94"/>
    </row>
    <row r="2600" spans="24:27" ht="14.1" customHeight="1" x14ac:dyDescent="0.2">
      <c r="X2600" s="94"/>
      <c r="Y2600" s="94"/>
      <c r="Z2600" s="94"/>
      <c r="AA2600" s="94"/>
    </row>
    <row r="2601" spans="24:27" ht="14.1" customHeight="1" x14ac:dyDescent="0.2">
      <c r="X2601" s="94"/>
      <c r="Y2601" s="94"/>
      <c r="Z2601" s="94"/>
      <c r="AA2601" s="94"/>
    </row>
    <row r="2602" spans="24:27" ht="14.1" customHeight="1" x14ac:dyDescent="0.2">
      <c r="X2602" s="94"/>
      <c r="Y2602" s="94"/>
      <c r="Z2602" s="94"/>
      <c r="AA2602" s="94"/>
    </row>
    <row r="2603" spans="24:27" ht="14.1" customHeight="1" x14ac:dyDescent="0.2">
      <c r="X2603" s="94"/>
      <c r="Y2603" s="94"/>
      <c r="Z2603" s="94"/>
      <c r="AA2603" s="94"/>
    </row>
    <row r="2604" spans="24:27" ht="14.1" customHeight="1" x14ac:dyDescent="0.2">
      <c r="X2604" s="94"/>
      <c r="Y2604" s="94"/>
      <c r="Z2604" s="94"/>
      <c r="AA2604" s="94"/>
    </row>
    <row r="2605" spans="24:27" ht="14.1" customHeight="1" x14ac:dyDescent="0.2">
      <c r="X2605" s="94"/>
      <c r="Y2605" s="94"/>
      <c r="Z2605" s="94"/>
      <c r="AA2605" s="94"/>
    </row>
    <row r="2606" spans="24:27" ht="14.1" customHeight="1" x14ac:dyDescent="0.2">
      <c r="X2606" s="94"/>
      <c r="Y2606" s="94"/>
      <c r="Z2606" s="94"/>
      <c r="AA2606" s="94"/>
    </row>
    <row r="2607" spans="24:27" ht="14.1" customHeight="1" x14ac:dyDescent="0.2">
      <c r="X2607" s="94"/>
      <c r="Y2607" s="94"/>
      <c r="Z2607" s="94"/>
      <c r="AA2607" s="94"/>
    </row>
    <row r="2608" spans="24:27" ht="14.1" customHeight="1" x14ac:dyDescent="0.2">
      <c r="X2608" s="94"/>
      <c r="Y2608" s="94"/>
      <c r="Z2608" s="94"/>
      <c r="AA2608" s="94"/>
    </row>
    <row r="2609" spans="24:27" ht="14.1" customHeight="1" x14ac:dyDescent="0.2">
      <c r="X2609" s="94"/>
      <c r="Y2609" s="94"/>
      <c r="Z2609" s="94"/>
      <c r="AA2609" s="94"/>
    </row>
    <row r="2610" spans="24:27" ht="14.1" customHeight="1" x14ac:dyDescent="0.2">
      <c r="X2610" s="94"/>
      <c r="Y2610" s="94"/>
      <c r="Z2610" s="94"/>
      <c r="AA2610" s="94"/>
    </row>
    <row r="2611" spans="24:27" ht="14.1" customHeight="1" x14ac:dyDescent="0.2">
      <c r="X2611" s="94"/>
      <c r="Y2611" s="94"/>
      <c r="Z2611" s="94"/>
      <c r="AA2611" s="94"/>
    </row>
    <row r="2612" spans="24:27" ht="14.1" customHeight="1" x14ac:dyDescent="0.2">
      <c r="X2612" s="94"/>
      <c r="Y2612" s="94"/>
      <c r="Z2612" s="94"/>
      <c r="AA2612" s="94"/>
    </row>
    <row r="2613" spans="24:27" ht="14.1" customHeight="1" x14ac:dyDescent="0.2">
      <c r="X2613" s="94"/>
      <c r="Y2613" s="94"/>
      <c r="Z2613" s="94"/>
      <c r="AA2613" s="94"/>
    </row>
    <row r="2614" spans="24:27" ht="14.1" customHeight="1" x14ac:dyDescent="0.2">
      <c r="X2614" s="94"/>
      <c r="Y2614" s="94"/>
      <c r="Z2614" s="94"/>
      <c r="AA2614" s="94"/>
    </row>
    <row r="2615" spans="24:27" ht="14.1" customHeight="1" x14ac:dyDescent="0.2">
      <c r="X2615" s="94"/>
      <c r="Y2615" s="94"/>
      <c r="Z2615" s="94"/>
      <c r="AA2615" s="94"/>
    </row>
    <row r="2616" spans="24:27" ht="14.1" customHeight="1" x14ac:dyDescent="0.2">
      <c r="X2616" s="94"/>
      <c r="Y2616" s="94"/>
      <c r="Z2616" s="94"/>
      <c r="AA2616" s="94"/>
    </row>
    <row r="2617" spans="24:27" ht="14.1" customHeight="1" x14ac:dyDescent="0.2">
      <c r="X2617" s="94"/>
      <c r="Y2617" s="94"/>
      <c r="Z2617" s="94"/>
      <c r="AA2617" s="94"/>
    </row>
    <row r="2618" spans="24:27" ht="14.1" customHeight="1" x14ac:dyDescent="0.2">
      <c r="X2618" s="94"/>
      <c r="Y2618" s="94"/>
      <c r="Z2618" s="94"/>
      <c r="AA2618" s="94"/>
    </row>
    <row r="2619" spans="24:27" ht="14.1" customHeight="1" x14ac:dyDescent="0.2">
      <c r="X2619" s="94"/>
      <c r="Y2619" s="94"/>
      <c r="Z2619" s="94"/>
      <c r="AA2619" s="94"/>
    </row>
    <row r="2620" spans="24:27" ht="14.1" customHeight="1" x14ac:dyDescent="0.2">
      <c r="X2620" s="94"/>
      <c r="Y2620" s="94"/>
      <c r="Z2620" s="94"/>
      <c r="AA2620" s="94"/>
    </row>
    <row r="2621" spans="24:27" ht="14.1" customHeight="1" x14ac:dyDescent="0.2">
      <c r="X2621" s="94"/>
      <c r="Y2621" s="94"/>
      <c r="Z2621" s="94"/>
      <c r="AA2621" s="94"/>
    </row>
    <row r="2622" spans="24:27" ht="14.1" customHeight="1" x14ac:dyDescent="0.2">
      <c r="X2622" s="94"/>
      <c r="Y2622" s="94"/>
      <c r="Z2622" s="94"/>
      <c r="AA2622" s="94"/>
    </row>
    <row r="2623" spans="24:27" ht="14.1" customHeight="1" x14ac:dyDescent="0.2">
      <c r="X2623" s="94"/>
      <c r="Y2623" s="94"/>
      <c r="Z2623" s="94"/>
      <c r="AA2623" s="94"/>
    </row>
    <row r="2624" spans="24:27" ht="14.1" customHeight="1" x14ac:dyDescent="0.2">
      <c r="X2624" s="94"/>
      <c r="Y2624" s="94"/>
      <c r="Z2624" s="94"/>
      <c r="AA2624" s="94"/>
    </row>
    <row r="2625" spans="24:27" ht="14.1" customHeight="1" x14ac:dyDescent="0.2">
      <c r="X2625" s="94"/>
      <c r="Y2625" s="94"/>
      <c r="Z2625" s="94"/>
      <c r="AA2625" s="94"/>
    </row>
    <row r="2626" spans="24:27" ht="14.1" customHeight="1" x14ac:dyDescent="0.2">
      <c r="X2626" s="94"/>
      <c r="Y2626" s="94"/>
      <c r="Z2626" s="94"/>
      <c r="AA2626" s="94"/>
    </row>
    <row r="2627" spans="24:27" ht="14.1" customHeight="1" x14ac:dyDescent="0.2">
      <c r="X2627" s="94"/>
      <c r="Y2627" s="94"/>
      <c r="Z2627" s="94"/>
      <c r="AA2627" s="94"/>
    </row>
    <row r="2628" spans="24:27" ht="14.1" customHeight="1" x14ac:dyDescent="0.2">
      <c r="X2628" s="94"/>
      <c r="Y2628" s="94"/>
      <c r="Z2628" s="94"/>
      <c r="AA2628" s="94"/>
    </row>
    <row r="2629" spans="24:27" ht="14.1" customHeight="1" x14ac:dyDescent="0.2">
      <c r="X2629" s="94"/>
      <c r="Y2629" s="94"/>
      <c r="Z2629" s="94"/>
      <c r="AA2629" s="94"/>
    </row>
    <row r="2630" spans="24:27" ht="14.1" customHeight="1" x14ac:dyDescent="0.2">
      <c r="X2630" s="94"/>
      <c r="Y2630" s="94"/>
      <c r="Z2630" s="94"/>
      <c r="AA2630" s="94"/>
    </row>
    <row r="2631" spans="24:27" ht="14.1" customHeight="1" x14ac:dyDescent="0.2">
      <c r="X2631" s="94"/>
      <c r="Y2631" s="94"/>
      <c r="Z2631" s="94"/>
      <c r="AA2631" s="94"/>
    </row>
    <row r="2632" spans="24:27" ht="14.1" customHeight="1" x14ac:dyDescent="0.2">
      <c r="X2632" s="94"/>
      <c r="Y2632" s="94"/>
      <c r="Z2632" s="94"/>
      <c r="AA2632" s="94"/>
    </row>
    <row r="2633" spans="24:27" ht="14.1" customHeight="1" x14ac:dyDescent="0.2">
      <c r="X2633" s="94"/>
      <c r="Y2633" s="94"/>
      <c r="Z2633" s="94"/>
      <c r="AA2633" s="94"/>
    </row>
    <row r="2634" spans="24:27" ht="14.1" customHeight="1" x14ac:dyDescent="0.2">
      <c r="X2634" s="94"/>
      <c r="Y2634" s="94"/>
      <c r="Z2634" s="94"/>
      <c r="AA2634" s="94"/>
    </row>
    <row r="2635" spans="24:27" ht="14.1" customHeight="1" x14ac:dyDescent="0.2">
      <c r="X2635" s="94"/>
      <c r="Y2635" s="94"/>
      <c r="Z2635" s="94"/>
      <c r="AA2635" s="94"/>
    </row>
    <row r="2636" spans="24:27" ht="14.1" customHeight="1" x14ac:dyDescent="0.2">
      <c r="X2636" s="94"/>
      <c r="Y2636" s="94"/>
      <c r="Z2636" s="94"/>
      <c r="AA2636" s="94"/>
    </row>
    <row r="2637" spans="24:27" ht="14.1" customHeight="1" x14ac:dyDescent="0.2">
      <c r="X2637" s="94"/>
      <c r="Y2637" s="94"/>
      <c r="Z2637" s="94"/>
      <c r="AA2637" s="94"/>
    </row>
    <row r="2638" spans="24:27" ht="14.1" customHeight="1" x14ac:dyDescent="0.2">
      <c r="X2638" s="94"/>
      <c r="Y2638" s="94"/>
      <c r="Z2638" s="94"/>
      <c r="AA2638" s="94"/>
    </row>
    <row r="2639" spans="24:27" ht="14.1" customHeight="1" x14ac:dyDescent="0.2">
      <c r="X2639" s="94"/>
      <c r="Y2639" s="94"/>
      <c r="Z2639" s="94"/>
      <c r="AA2639" s="94"/>
    </row>
    <row r="2640" spans="24:27" ht="14.1" customHeight="1" x14ac:dyDescent="0.2">
      <c r="X2640" s="94"/>
      <c r="Y2640" s="94"/>
      <c r="Z2640" s="94"/>
      <c r="AA2640" s="94"/>
    </row>
    <row r="2641" spans="24:27" ht="14.1" customHeight="1" x14ac:dyDescent="0.2">
      <c r="X2641" s="94"/>
      <c r="Y2641" s="94"/>
      <c r="Z2641" s="94"/>
      <c r="AA2641" s="94"/>
    </row>
    <row r="2642" spans="24:27" ht="14.1" customHeight="1" x14ac:dyDescent="0.2">
      <c r="X2642" s="94"/>
      <c r="Y2642" s="94"/>
      <c r="Z2642" s="94"/>
      <c r="AA2642" s="94"/>
    </row>
    <row r="2643" spans="24:27" ht="14.1" customHeight="1" x14ac:dyDescent="0.2">
      <c r="X2643" s="94"/>
      <c r="Y2643" s="94"/>
      <c r="Z2643" s="94"/>
      <c r="AA2643" s="94"/>
    </row>
    <row r="2644" spans="24:27" ht="14.1" customHeight="1" x14ac:dyDescent="0.2">
      <c r="X2644" s="94"/>
      <c r="Y2644" s="94"/>
      <c r="Z2644" s="94"/>
      <c r="AA2644" s="94"/>
    </row>
    <row r="2645" spans="24:27" ht="14.1" customHeight="1" x14ac:dyDescent="0.2">
      <c r="X2645" s="94"/>
      <c r="Y2645" s="94"/>
      <c r="Z2645" s="94"/>
      <c r="AA2645" s="94"/>
    </row>
    <row r="2646" spans="24:27" ht="14.1" customHeight="1" x14ac:dyDescent="0.2">
      <c r="X2646" s="94"/>
      <c r="Y2646" s="94"/>
      <c r="Z2646" s="94"/>
      <c r="AA2646" s="94"/>
    </row>
    <row r="2647" spans="24:27" ht="14.1" customHeight="1" x14ac:dyDescent="0.2">
      <c r="X2647" s="94"/>
      <c r="Y2647" s="94"/>
      <c r="Z2647" s="94"/>
      <c r="AA2647" s="94"/>
    </row>
    <row r="2648" spans="24:27" ht="14.1" customHeight="1" x14ac:dyDescent="0.2">
      <c r="X2648" s="94"/>
      <c r="Y2648" s="94"/>
      <c r="Z2648" s="94"/>
      <c r="AA2648" s="94"/>
    </row>
    <row r="2649" spans="24:27" ht="14.1" customHeight="1" x14ac:dyDescent="0.2">
      <c r="X2649" s="94"/>
      <c r="Y2649" s="94"/>
      <c r="Z2649" s="94"/>
      <c r="AA2649" s="94"/>
    </row>
    <row r="2650" spans="24:27" ht="14.1" customHeight="1" x14ac:dyDescent="0.2">
      <c r="X2650" s="94"/>
      <c r="Y2650" s="94"/>
      <c r="Z2650" s="94"/>
      <c r="AA2650" s="94"/>
    </row>
    <row r="2651" spans="24:27" ht="14.1" customHeight="1" x14ac:dyDescent="0.2">
      <c r="X2651" s="94"/>
      <c r="Y2651" s="94"/>
      <c r="Z2651" s="94"/>
      <c r="AA2651" s="94"/>
    </row>
    <row r="2652" spans="24:27" ht="14.1" customHeight="1" x14ac:dyDescent="0.2">
      <c r="X2652" s="94"/>
      <c r="Y2652" s="94"/>
      <c r="Z2652" s="94"/>
      <c r="AA2652" s="94"/>
    </row>
    <row r="2653" spans="24:27" ht="14.1" customHeight="1" x14ac:dyDescent="0.2">
      <c r="X2653" s="94"/>
      <c r="Y2653" s="94"/>
      <c r="Z2653" s="94"/>
      <c r="AA2653" s="94"/>
    </row>
    <row r="2654" spans="24:27" ht="14.1" customHeight="1" x14ac:dyDescent="0.2">
      <c r="X2654" s="94"/>
      <c r="Y2654" s="94"/>
      <c r="Z2654" s="94"/>
      <c r="AA2654" s="94"/>
    </row>
    <row r="2655" spans="24:27" ht="14.1" customHeight="1" x14ac:dyDescent="0.2">
      <c r="X2655" s="94"/>
      <c r="Y2655" s="94"/>
      <c r="Z2655" s="94"/>
      <c r="AA2655" s="94"/>
    </row>
    <row r="2656" spans="24:27" ht="14.1" customHeight="1" x14ac:dyDescent="0.2">
      <c r="X2656" s="94"/>
      <c r="Y2656" s="94"/>
      <c r="Z2656" s="94"/>
      <c r="AA2656" s="94"/>
    </row>
    <row r="2657" spans="24:27" ht="14.1" customHeight="1" x14ac:dyDescent="0.2">
      <c r="X2657" s="94"/>
      <c r="Y2657" s="94"/>
      <c r="Z2657" s="94"/>
      <c r="AA2657" s="94"/>
    </row>
    <row r="2658" spans="24:27" ht="14.1" customHeight="1" x14ac:dyDescent="0.2">
      <c r="X2658" s="94"/>
      <c r="Y2658" s="94"/>
      <c r="Z2658" s="94"/>
      <c r="AA2658" s="94"/>
    </row>
    <row r="2659" spans="24:27" ht="14.1" customHeight="1" x14ac:dyDescent="0.2">
      <c r="X2659" s="94"/>
      <c r="Y2659" s="94"/>
      <c r="Z2659" s="94"/>
      <c r="AA2659" s="94"/>
    </row>
    <row r="2660" spans="24:27" ht="14.1" customHeight="1" x14ac:dyDescent="0.2">
      <c r="X2660" s="94"/>
      <c r="Y2660" s="94"/>
      <c r="Z2660" s="94"/>
      <c r="AA2660" s="94"/>
    </row>
    <row r="2661" spans="24:27" ht="14.1" customHeight="1" x14ac:dyDescent="0.2">
      <c r="X2661" s="94"/>
      <c r="Y2661" s="94"/>
      <c r="Z2661" s="94"/>
      <c r="AA2661" s="94"/>
    </row>
    <row r="2662" spans="24:27" ht="14.1" customHeight="1" x14ac:dyDescent="0.2">
      <c r="X2662" s="94"/>
      <c r="Y2662" s="94"/>
      <c r="Z2662" s="94"/>
      <c r="AA2662" s="94"/>
    </row>
    <row r="2663" spans="24:27" ht="14.1" customHeight="1" x14ac:dyDescent="0.2">
      <c r="X2663" s="94"/>
      <c r="Y2663" s="94"/>
      <c r="Z2663" s="94"/>
      <c r="AA2663" s="94"/>
    </row>
    <row r="2664" spans="24:27" ht="14.1" customHeight="1" x14ac:dyDescent="0.2">
      <c r="X2664" s="94"/>
      <c r="Y2664" s="94"/>
      <c r="Z2664" s="94"/>
      <c r="AA2664" s="94"/>
    </row>
    <row r="2665" spans="24:27" ht="14.1" customHeight="1" x14ac:dyDescent="0.2">
      <c r="X2665" s="94"/>
      <c r="Y2665" s="94"/>
      <c r="Z2665" s="94"/>
      <c r="AA2665" s="94"/>
    </row>
    <row r="2666" spans="24:27" ht="14.1" customHeight="1" x14ac:dyDescent="0.2">
      <c r="X2666" s="94"/>
      <c r="Y2666" s="94"/>
      <c r="Z2666" s="94"/>
      <c r="AA2666" s="94"/>
    </row>
    <row r="2667" spans="24:27" ht="14.1" customHeight="1" x14ac:dyDescent="0.2">
      <c r="X2667" s="94"/>
      <c r="Y2667" s="94"/>
      <c r="Z2667" s="94"/>
      <c r="AA2667" s="94"/>
    </row>
    <row r="2668" spans="24:27" ht="14.1" customHeight="1" x14ac:dyDescent="0.2">
      <c r="X2668" s="94"/>
      <c r="Y2668" s="94"/>
      <c r="Z2668" s="94"/>
      <c r="AA2668" s="94"/>
    </row>
    <row r="2669" spans="24:27" ht="14.1" customHeight="1" x14ac:dyDescent="0.2">
      <c r="X2669" s="94"/>
      <c r="Y2669" s="94"/>
      <c r="Z2669" s="94"/>
      <c r="AA2669" s="94"/>
    </row>
    <row r="2670" spans="24:27" ht="14.1" customHeight="1" x14ac:dyDescent="0.2">
      <c r="X2670" s="94"/>
      <c r="Y2670" s="94"/>
      <c r="Z2670" s="94"/>
      <c r="AA2670" s="94"/>
    </row>
    <row r="2671" spans="24:27" ht="14.1" customHeight="1" x14ac:dyDescent="0.2">
      <c r="X2671" s="94"/>
      <c r="Y2671" s="94"/>
      <c r="Z2671" s="94"/>
      <c r="AA2671" s="94"/>
    </row>
    <row r="2672" spans="24:27" ht="14.1" customHeight="1" x14ac:dyDescent="0.2">
      <c r="X2672" s="94"/>
      <c r="Y2672" s="94"/>
      <c r="Z2672" s="94"/>
      <c r="AA2672" s="94"/>
    </row>
    <row r="2673" spans="24:27" ht="14.1" customHeight="1" x14ac:dyDescent="0.2">
      <c r="X2673" s="94"/>
      <c r="Y2673" s="94"/>
      <c r="Z2673" s="94"/>
      <c r="AA2673" s="94"/>
    </row>
    <row r="2674" spans="24:27" ht="14.1" customHeight="1" x14ac:dyDescent="0.2">
      <c r="X2674" s="94"/>
      <c r="Y2674" s="94"/>
      <c r="Z2674" s="94"/>
      <c r="AA2674" s="94"/>
    </row>
    <row r="2675" spans="24:27" ht="14.1" customHeight="1" x14ac:dyDescent="0.2">
      <c r="X2675" s="94"/>
      <c r="Y2675" s="94"/>
      <c r="Z2675" s="94"/>
      <c r="AA2675" s="94"/>
    </row>
    <row r="2676" spans="24:27" ht="14.1" customHeight="1" x14ac:dyDescent="0.2">
      <c r="X2676" s="94"/>
      <c r="Y2676" s="94"/>
      <c r="Z2676" s="94"/>
      <c r="AA2676" s="94"/>
    </row>
    <row r="2677" spans="24:27" ht="14.1" customHeight="1" x14ac:dyDescent="0.2">
      <c r="X2677" s="94"/>
      <c r="Y2677" s="94"/>
      <c r="Z2677" s="94"/>
      <c r="AA2677" s="94"/>
    </row>
    <row r="2678" spans="24:27" ht="14.1" customHeight="1" x14ac:dyDescent="0.2">
      <c r="X2678" s="94"/>
      <c r="Y2678" s="94"/>
      <c r="Z2678" s="94"/>
      <c r="AA2678" s="94"/>
    </row>
    <row r="2679" spans="24:27" ht="14.1" customHeight="1" x14ac:dyDescent="0.2">
      <c r="X2679" s="94"/>
      <c r="Y2679" s="94"/>
      <c r="Z2679" s="94"/>
      <c r="AA2679" s="94"/>
    </row>
    <row r="2680" spans="24:27" ht="14.1" customHeight="1" x14ac:dyDescent="0.2">
      <c r="X2680" s="94"/>
      <c r="Y2680" s="94"/>
      <c r="Z2680" s="94"/>
      <c r="AA2680" s="94"/>
    </row>
    <row r="2681" spans="24:27" ht="14.1" customHeight="1" x14ac:dyDescent="0.2">
      <c r="X2681" s="94"/>
      <c r="Y2681" s="94"/>
      <c r="Z2681" s="94"/>
      <c r="AA2681" s="94"/>
    </row>
    <row r="2682" spans="24:27" ht="14.1" customHeight="1" x14ac:dyDescent="0.2">
      <c r="X2682" s="94"/>
      <c r="Y2682" s="94"/>
      <c r="Z2682" s="94"/>
      <c r="AA2682" s="94"/>
    </row>
    <row r="2683" spans="24:27" ht="14.1" customHeight="1" x14ac:dyDescent="0.2">
      <c r="X2683" s="94"/>
      <c r="Y2683" s="94"/>
      <c r="Z2683" s="94"/>
      <c r="AA2683" s="94"/>
    </row>
    <row r="2684" spans="24:27" ht="14.1" customHeight="1" x14ac:dyDescent="0.2">
      <c r="X2684" s="94"/>
      <c r="Y2684" s="94"/>
      <c r="Z2684" s="94"/>
      <c r="AA2684" s="94"/>
    </row>
    <row r="2685" spans="24:27" ht="14.1" customHeight="1" x14ac:dyDescent="0.2">
      <c r="X2685" s="94"/>
      <c r="Y2685" s="94"/>
      <c r="Z2685" s="94"/>
      <c r="AA2685" s="94"/>
    </row>
    <row r="2686" spans="24:27" ht="14.1" customHeight="1" x14ac:dyDescent="0.2">
      <c r="X2686" s="94"/>
      <c r="Y2686" s="94"/>
      <c r="Z2686" s="94"/>
      <c r="AA2686" s="94"/>
    </row>
    <row r="2687" spans="24:27" ht="14.1" customHeight="1" x14ac:dyDescent="0.2">
      <c r="X2687" s="94"/>
      <c r="Y2687" s="94"/>
      <c r="Z2687" s="94"/>
      <c r="AA2687" s="94"/>
    </row>
    <row r="2688" spans="24:27" ht="14.1" customHeight="1" x14ac:dyDescent="0.2">
      <c r="X2688" s="94"/>
      <c r="Y2688" s="94"/>
      <c r="Z2688" s="94"/>
      <c r="AA2688" s="94"/>
    </row>
    <row r="2689" spans="24:27" ht="14.1" customHeight="1" x14ac:dyDescent="0.2">
      <c r="X2689" s="94"/>
      <c r="Y2689" s="94"/>
      <c r="Z2689" s="94"/>
      <c r="AA2689" s="94"/>
    </row>
    <row r="2690" spans="24:27" ht="14.1" customHeight="1" x14ac:dyDescent="0.2">
      <c r="X2690" s="94"/>
      <c r="Y2690" s="94"/>
      <c r="Z2690" s="94"/>
      <c r="AA2690" s="94"/>
    </row>
    <row r="2691" spans="24:27" ht="14.1" customHeight="1" x14ac:dyDescent="0.2">
      <c r="X2691" s="94"/>
      <c r="Y2691" s="94"/>
      <c r="Z2691" s="94"/>
      <c r="AA2691" s="94"/>
    </row>
    <row r="2692" spans="24:27" ht="14.1" customHeight="1" x14ac:dyDescent="0.2">
      <c r="X2692" s="94"/>
      <c r="Y2692" s="94"/>
      <c r="Z2692" s="94"/>
      <c r="AA2692" s="94"/>
    </row>
    <row r="2693" spans="24:27" ht="14.1" customHeight="1" x14ac:dyDescent="0.2">
      <c r="X2693" s="94"/>
      <c r="Y2693" s="94"/>
      <c r="Z2693" s="94"/>
      <c r="AA2693" s="94"/>
    </row>
    <row r="2694" spans="24:27" ht="14.1" customHeight="1" x14ac:dyDescent="0.2">
      <c r="X2694" s="94"/>
      <c r="Y2694" s="94"/>
      <c r="Z2694" s="94"/>
      <c r="AA2694" s="94"/>
    </row>
    <row r="2695" spans="24:27" ht="14.1" customHeight="1" x14ac:dyDescent="0.2">
      <c r="X2695" s="94"/>
      <c r="Y2695" s="94"/>
      <c r="Z2695" s="94"/>
      <c r="AA2695" s="94"/>
    </row>
    <row r="2696" spans="24:27" ht="14.1" customHeight="1" x14ac:dyDescent="0.2">
      <c r="X2696" s="94"/>
      <c r="Y2696" s="94"/>
      <c r="Z2696" s="94"/>
      <c r="AA2696" s="94"/>
    </row>
    <row r="2697" spans="24:27" ht="14.1" customHeight="1" x14ac:dyDescent="0.2">
      <c r="X2697" s="94"/>
      <c r="Y2697" s="94"/>
      <c r="Z2697" s="94"/>
      <c r="AA2697" s="94"/>
    </row>
    <row r="2698" spans="24:27" ht="14.1" customHeight="1" x14ac:dyDescent="0.2">
      <c r="X2698" s="94"/>
      <c r="Y2698" s="94"/>
      <c r="Z2698" s="94"/>
      <c r="AA2698" s="94"/>
    </row>
    <row r="2699" spans="24:27" ht="14.1" customHeight="1" x14ac:dyDescent="0.2">
      <c r="X2699" s="94"/>
      <c r="Y2699" s="94"/>
      <c r="Z2699" s="94"/>
      <c r="AA2699" s="94"/>
    </row>
    <row r="2700" spans="24:27" ht="14.1" customHeight="1" x14ac:dyDescent="0.2">
      <c r="X2700" s="94"/>
      <c r="Y2700" s="94"/>
      <c r="Z2700" s="94"/>
      <c r="AA2700" s="94"/>
    </row>
    <row r="2701" spans="24:27" ht="14.1" customHeight="1" x14ac:dyDescent="0.2">
      <c r="X2701" s="94"/>
      <c r="Y2701" s="94"/>
      <c r="Z2701" s="94"/>
      <c r="AA2701" s="94"/>
    </row>
    <row r="2702" spans="24:27" ht="14.1" customHeight="1" x14ac:dyDescent="0.2">
      <c r="X2702" s="94"/>
      <c r="Y2702" s="94"/>
      <c r="Z2702" s="94"/>
      <c r="AA2702" s="94"/>
    </row>
    <row r="2703" spans="24:27" ht="14.1" customHeight="1" x14ac:dyDescent="0.2">
      <c r="X2703" s="94"/>
      <c r="Y2703" s="94"/>
      <c r="Z2703" s="94"/>
      <c r="AA2703" s="94"/>
    </row>
    <row r="2704" spans="24:27" ht="14.1" customHeight="1" x14ac:dyDescent="0.2">
      <c r="X2704" s="94"/>
      <c r="Y2704" s="94"/>
      <c r="Z2704" s="94"/>
      <c r="AA2704" s="94"/>
    </row>
    <row r="2705" spans="24:27" ht="14.1" customHeight="1" x14ac:dyDescent="0.2">
      <c r="X2705" s="94"/>
      <c r="Y2705" s="94"/>
      <c r="Z2705" s="94"/>
      <c r="AA2705" s="94"/>
    </row>
    <row r="2706" spans="24:27" ht="14.1" customHeight="1" x14ac:dyDescent="0.2">
      <c r="X2706" s="94"/>
      <c r="Y2706" s="94"/>
      <c r="Z2706" s="94"/>
      <c r="AA2706" s="94"/>
    </row>
    <row r="2707" spans="24:27" ht="14.1" customHeight="1" x14ac:dyDescent="0.2">
      <c r="X2707" s="94"/>
      <c r="Y2707" s="94"/>
      <c r="Z2707" s="94"/>
      <c r="AA2707" s="94"/>
    </row>
    <row r="2708" spans="24:27" ht="14.1" customHeight="1" x14ac:dyDescent="0.2">
      <c r="X2708" s="94"/>
      <c r="Y2708" s="94"/>
      <c r="Z2708" s="94"/>
      <c r="AA2708" s="94"/>
    </row>
    <row r="2709" spans="24:27" ht="14.1" customHeight="1" x14ac:dyDescent="0.2">
      <c r="X2709" s="94"/>
      <c r="Y2709" s="94"/>
      <c r="Z2709" s="94"/>
      <c r="AA2709" s="94"/>
    </row>
    <row r="2710" spans="24:27" ht="14.1" customHeight="1" x14ac:dyDescent="0.2">
      <c r="X2710" s="94"/>
      <c r="Y2710" s="94"/>
      <c r="Z2710" s="94"/>
      <c r="AA2710" s="94"/>
    </row>
    <row r="2711" spans="24:27" ht="14.1" customHeight="1" x14ac:dyDescent="0.2">
      <c r="X2711" s="94"/>
      <c r="Y2711" s="94"/>
      <c r="Z2711" s="94"/>
      <c r="AA2711" s="94"/>
    </row>
    <row r="2712" spans="24:27" ht="14.1" customHeight="1" x14ac:dyDescent="0.2">
      <c r="X2712" s="94"/>
      <c r="Y2712" s="94"/>
      <c r="Z2712" s="94"/>
      <c r="AA2712" s="94"/>
    </row>
    <row r="2713" spans="24:27" ht="14.1" customHeight="1" x14ac:dyDescent="0.2">
      <c r="X2713" s="94"/>
      <c r="Y2713" s="94"/>
      <c r="Z2713" s="94"/>
      <c r="AA2713" s="94"/>
    </row>
    <row r="2714" spans="24:27" ht="14.1" customHeight="1" x14ac:dyDescent="0.2">
      <c r="X2714" s="94"/>
      <c r="Y2714" s="94"/>
      <c r="Z2714" s="94"/>
      <c r="AA2714" s="94"/>
    </row>
    <row r="2715" spans="24:27" ht="14.1" customHeight="1" x14ac:dyDescent="0.2">
      <c r="X2715" s="94"/>
      <c r="Y2715" s="94"/>
      <c r="Z2715" s="94"/>
      <c r="AA2715" s="94"/>
    </row>
    <row r="2716" spans="24:27" ht="14.1" customHeight="1" x14ac:dyDescent="0.2">
      <c r="X2716" s="94"/>
      <c r="Y2716" s="94"/>
      <c r="Z2716" s="94"/>
      <c r="AA2716" s="94"/>
    </row>
    <row r="2717" spans="24:27" ht="14.1" customHeight="1" x14ac:dyDescent="0.2">
      <c r="X2717" s="94"/>
      <c r="Y2717" s="94"/>
      <c r="Z2717" s="94"/>
      <c r="AA2717" s="94"/>
    </row>
    <row r="2718" spans="24:27" ht="14.1" customHeight="1" x14ac:dyDescent="0.2">
      <c r="X2718" s="94"/>
      <c r="Y2718" s="94"/>
      <c r="Z2718" s="94"/>
      <c r="AA2718" s="94"/>
    </row>
    <row r="2719" spans="24:27" ht="14.1" customHeight="1" x14ac:dyDescent="0.2">
      <c r="X2719" s="94"/>
      <c r="Y2719" s="94"/>
      <c r="Z2719" s="94"/>
      <c r="AA2719" s="94"/>
    </row>
    <row r="2720" spans="24:27" ht="14.1" customHeight="1" x14ac:dyDescent="0.2">
      <c r="X2720" s="94"/>
      <c r="Y2720" s="94"/>
      <c r="Z2720" s="94"/>
      <c r="AA2720" s="94"/>
    </row>
    <row r="2721" spans="24:27" ht="14.1" customHeight="1" x14ac:dyDescent="0.2">
      <c r="X2721" s="94"/>
      <c r="Y2721" s="94"/>
      <c r="Z2721" s="94"/>
      <c r="AA2721" s="94"/>
    </row>
    <row r="2722" spans="24:27" ht="14.1" customHeight="1" x14ac:dyDescent="0.2">
      <c r="X2722" s="94"/>
      <c r="Y2722" s="94"/>
      <c r="Z2722" s="94"/>
      <c r="AA2722" s="94"/>
    </row>
    <row r="2723" spans="24:27" ht="14.1" customHeight="1" x14ac:dyDescent="0.2">
      <c r="X2723" s="94"/>
      <c r="Y2723" s="94"/>
      <c r="Z2723" s="94"/>
      <c r="AA2723" s="94"/>
    </row>
    <row r="2724" spans="24:27" ht="14.1" customHeight="1" x14ac:dyDescent="0.2">
      <c r="X2724" s="94"/>
      <c r="Y2724" s="94"/>
      <c r="Z2724" s="94"/>
      <c r="AA2724" s="94"/>
    </row>
    <row r="2725" spans="24:27" ht="14.1" customHeight="1" x14ac:dyDescent="0.2">
      <c r="X2725" s="94"/>
      <c r="Y2725" s="94"/>
      <c r="Z2725" s="94"/>
      <c r="AA2725" s="94"/>
    </row>
    <row r="2726" spans="24:27" ht="14.1" customHeight="1" x14ac:dyDescent="0.2">
      <c r="X2726" s="94"/>
      <c r="Y2726" s="94"/>
      <c r="Z2726" s="94"/>
      <c r="AA2726" s="94"/>
    </row>
    <row r="2727" spans="24:27" ht="14.1" customHeight="1" x14ac:dyDescent="0.2">
      <c r="X2727" s="94"/>
      <c r="Y2727" s="94"/>
      <c r="Z2727" s="94"/>
      <c r="AA2727" s="94"/>
    </row>
    <row r="2728" spans="24:27" ht="14.1" customHeight="1" x14ac:dyDescent="0.2">
      <c r="X2728" s="94"/>
      <c r="Y2728" s="94"/>
      <c r="Z2728" s="94"/>
      <c r="AA2728" s="94"/>
    </row>
    <row r="2729" spans="24:27" ht="14.1" customHeight="1" x14ac:dyDescent="0.2">
      <c r="X2729" s="94"/>
      <c r="Y2729" s="94"/>
      <c r="Z2729" s="94"/>
      <c r="AA2729" s="94"/>
    </row>
    <row r="2730" spans="24:27" ht="14.1" customHeight="1" x14ac:dyDescent="0.2">
      <c r="X2730" s="94"/>
      <c r="Y2730" s="94"/>
      <c r="Z2730" s="94"/>
      <c r="AA2730" s="94"/>
    </row>
    <row r="2731" spans="24:27" ht="14.1" customHeight="1" x14ac:dyDescent="0.2">
      <c r="X2731" s="94"/>
      <c r="Y2731" s="94"/>
      <c r="Z2731" s="94"/>
      <c r="AA2731" s="94"/>
    </row>
    <row r="2732" spans="24:27" ht="14.1" customHeight="1" x14ac:dyDescent="0.2">
      <c r="X2732" s="94"/>
      <c r="Y2732" s="94"/>
      <c r="Z2732" s="94"/>
      <c r="AA2732" s="94"/>
    </row>
    <row r="2733" spans="24:27" ht="14.1" customHeight="1" x14ac:dyDescent="0.2">
      <c r="X2733" s="94"/>
      <c r="Y2733" s="94"/>
      <c r="Z2733" s="94"/>
      <c r="AA2733" s="94"/>
    </row>
    <row r="2734" spans="24:27" ht="14.1" customHeight="1" x14ac:dyDescent="0.2">
      <c r="X2734" s="94"/>
      <c r="Y2734" s="94"/>
      <c r="Z2734" s="94"/>
      <c r="AA2734" s="94"/>
    </row>
    <row r="2735" spans="24:27" ht="14.1" customHeight="1" x14ac:dyDescent="0.2">
      <c r="X2735" s="94"/>
      <c r="Y2735" s="94"/>
      <c r="Z2735" s="94"/>
      <c r="AA2735" s="94"/>
    </row>
    <row r="2736" spans="24:27" ht="14.1" customHeight="1" x14ac:dyDescent="0.2">
      <c r="X2736" s="94"/>
      <c r="Y2736" s="94"/>
      <c r="Z2736" s="94"/>
      <c r="AA2736" s="94"/>
    </row>
    <row r="2737" spans="24:27" ht="14.1" customHeight="1" x14ac:dyDescent="0.2">
      <c r="X2737" s="94"/>
      <c r="Y2737" s="94"/>
      <c r="Z2737" s="94"/>
      <c r="AA2737" s="94"/>
    </row>
    <row r="2738" spans="24:27" ht="14.1" customHeight="1" x14ac:dyDescent="0.2">
      <c r="X2738" s="94"/>
      <c r="Y2738" s="94"/>
      <c r="Z2738" s="94"/>
      <c r="AA2738" s="94"/>
    </row>
    <row r="2739" spans="24:27" ht="14.1" customHeight="1" x14ac:dyDescent="0.2">
      <c r="X2739" s="94"/>
      <c r="Y2739" s="94"/>
      <c r="Z2739" s="94"/>
      <c r="AA2739" s="94"/>
    </row>
    <row r="2740" spans="24:27" ht="14.1" customHeight="1" x14ac:dyDescent="0.2">
      <c r="X2740" s="94"/>
      <c r="Y2740" s="94"/>
      <c r="Z2740" s="94"/>
      <c r="AA2740" s="94"/>
    </row>
    <row r="2741" spans="24:27" ht="14.1" customHeight="1" x14ac:dyDescent="0.2">
      <c r="X2741" s="94"/>
      <c r="Y2741" s="94"/>
      <c r="Z2741" s="94"/>
      <c r="AA2741" s="94"/>
    </row>
    <row r="2742" spans="24:27" ht="14.1" customHeight="1" x14ac:dyDescent="0.2">
      <c r="X2742" s="94"/>
      <c r="Y2742" s="94"/>
      <c r="Z2742" s="94"/>
      <c r="AA2742" s="94"/>
    </row>
    <row r="2743" spans="24:27" ht="14.1" customHeight="1" x14ac:dyDescent="0.2">
      <c r="X2743" s="94"/>
      <c r="Y2743" s="94"/>
      <c r="Z2743" s="94"/>
      <c r="AA2743" s="94"/>
    </row>
    <row r="2744" spans="24:27" ht="14.1" customHeight="1" x14ac:dyDescent="0.2">
      <c r="X2744" s="94"/>
      <c r="Y2744" s="94"/>
      <c r="Z2744" s="94"/>
      <c r="AA2744" s="94"/>
    </row>
    <row r="2745" spans="24:27" ht="14.1" customHeight="1" x14ac:dyDescent="0.2">
      <c r="X2745" s="94"/>
      <c r="Y2745" s="94"/>
      <c r="Z2745" s="94"/>
      <c r="AA2745" s="94"/>
    </row>
    <row r="2746" spans="24:27" ht="14.1" customHeight="1" x14ac:dyDescent="0.2">
      <c r="X2746" s="94"/>
      <c r="Y2746" s="94"/>
      <c r="Z2746" s="94"/>
      <c r="AA2746" s="94"/>
    </row>
    <row r="2747" spans="24:27" ht="14.1" customHeight="1" x14ac:dyDescent="0.2">
      <c r="X2747" s="94"/>
      <c r="Y2747" s="94"/>
      <c r="Z2747" s="94"/>
      <c r="AA2747" s="94"/>
    </row>
    <row r="2748" spans="24:27" ht="14.1" customHeight="1" x14ac:dyDescent="0.2">
      <c r="X2748" s="94"/>
      <c r="Y2748" s="94"/>
      <c r="Z2748" s="94"/>
      <c r="AA2748" s="94"/>
    </row>
    <row r="2749" spans="24:27" ht="14.1" customHeight="1" x14ac:dyDescent="0.2">
      <c r="X2749" s="94"/>
      <c r="Y2749" s="94"/>
      <c r="Z2749" s="94"/>
      <c r="AA2749" s="94"/>
    </row>
    <row r="2750" spans="24:27" ht="14.1" customHeight="1" x14ac:dyDescent="0.2">
      <c r="X2750" s="94"/>
      <c r="Y2750" s="94"/>
      <c r="Z2750" s="94"/>
      <c r="AA2750" s="94"/>
    </row>
    <row r="2751" spans="24:27" ht="14.1" customHeight="1" x14ac:dyDescent="0.2">
      <c r="X2751" s="94"/>
      <c r="Y2751" s="94"/>
      <c r="Z2751" s="94"/>
      <c r="AA2751" s="94"/>
    </row>
    <row r="2752" spans="24:27" ht="14.1" customHeight="1" x14ac:dyDescent="0.2">
      <c r="X2752" s="94"/>
      <c r="Y2752" s="94"/>
      <c r="Z2752" s="94"/>
      <c r="AA2752" s="94"/>
    </row>
    <row r="2753" spans="24:27" ht="14.1" customHeight="1" x14ac:dyDescent="0.2">
      <c r="X2753" s="94"/>
      <c r="Y2753" s="94"/>
      <c r="Z2753" s="94"/>
      <c r="AA2753" s="94"/>
    </row>
    <row r="2754" spans="24:27" ht="14.1" customHeight="1" x14ac:dyDescent="0.2">
      <c r="X2754" s="94"/>
      <c r="Y2754" s="94"/>
      <c r="Z2754" s="94"/>
      <c r="AA2754" s="94"/>
    </row>
    <row r="2755" spans="24:27" ht="14.1" customHeight="1" x14ac:dyDescent="0.2">
      <c r="X2755" s="94"/>
      <c r="Y2755" s="94"/>
      <c r="Z2755" s="94"/>
      <c r="AA2755" s="94"/>
    </row>
    <row r="2756" spans="24:27" ht="14.1" customHeight="1" x14ac:dyDescent="0.2">
      <c r="X2756" s="94"/>
      <c r="Y2756" s="94"/>
      <c r="Z2756" s="94"/>
      <c r="AA2756" s="94"/>
    </row>
    <row r="2757" spans="24:27" ht="14.1" customHeight="1" x14ac:dyDescent="0.2">
      <c r="X2757" s="94"/>
      <c r="Y2757" s="94"/>
      <c r="Z2757" s="94"/>
      <c r="AA2757" s="94"/>
    </row>
    <row r="2758" spans="24:27" ht="14.1" customHeight="1" x14ac:dyDescent="0.2">
      <c r="X2758" s="94"/>
      <c r="Y2758" s="94"/>
      <c r="Z2758" s="94"/>
      <c r="AA2758" s="94"/>
    </row>
    <row r="2759" spans="24:27" ht="14.1" customHeight="1" x14ac:dyDescent="0.2">
      <c r="X2759" s="94"/>
      <c r="Y2759" s="94"/>
      <c r="Z2759" s="94"/>
      <c r="AA2759" s="94"/>
    </row>
    <row r="2760" spans="24:27" ht="14.1" customHeight="1" x14ac:dyDescent="0.2">
      <c r="X2760" s="94"/>
      <c r="Y2760" s="94"/>
      <c r="Z2760" s="94"/>
      <c r="AA2760" s="94"/>
    </row>
    <row r="2761" spans="24:27" ht="14.1" customHeight="1" x14ac:dyDescent="0.2">
      <c r="X2761" s="94"/>
      <c r="Y2761" s="94"/>
      <c r="Z2761" s="94"/>
      <c r="AA2761" s="94"/>
    </row>
    <row r="2762" spans="24:27" ht="14.1" customHeight="1" x14ac:dyDescent="0.2">
      <c r="X2762" s="94"/>
      <c r="Y2762" s="94"/>
      <c r="Z2762" s="94"/>
      <c r="AA2762" s="94"/>
    </row>
    <row r="2763" spans="24:27" ht="14.1" customHeight="1" x14ac:dyDescent="0.2">
      <c r="X2763" s="94"/>
      <c r="Y2763" s="94"/>
      <c r="Z2763" s="94"/>
      <c r="AA2763" s="94"/>
    </row>
    <row r="2764" spans="24:27" ht="14.1" customHeight="1" x14ac:dyDescent="0.2">
      <c r="X2764" s="94"/>
      <c r="Y2764" s="94"/>
      <c r="Z2764" s="94"/>
      <c r="AA2764" s="94"/>
    </row>
    <row r="2765" spans="24:27" ht="14.1" customHeight="1" x14ac:dyDescent="0.2">
      <c r="X2765" s="94"/>
      <c r="Y2765" s="94"/>
      <c r="Z2765" s="94"/>
      <c r="AA2765" s="94"/>
    </row>
    <row r="2766" spans="24:27" ht="14.1" customHeight="1" x14ac:dyDescent="0.2">
      <c r="X2766" s="94"/>
      <c r="Y2766" s="94"/>
      <c r="Z2766" s="94"/>
      <c r="AA2766" s="94"/>
    </row>
    <row r="2767" spans="24:27" ht="14.1" customHeight="1" x14ac:dyDescent="0.2">
      <c r="X2767" s="94"/>
      <c r="Y2767" s="94"/>
      <c r="Z2767" s="94"/>
      <c r="AA2767" s="94"/>
    </row>
    <row r="2768" spans="24:27" ht="14.1" customHeight="1" x14ac:dyDescent="0.2">
      <c r="X2768" s="94"/>
      <c r="Y2768" s="94"/>
      <c r="Z2768" s="94"/>
      <c r="AA2768" s="94"/>
    </row>
    <row r="2769" spans="24:27" ht="14.1" customHeight="1" x14ac:dyDescent="0.2">
      <c r="X2769" s="94"/>
      <c r="Y2769" s="94"/>
      <c r="Z2769" s="94"/>
      <c r="AA2769" s="94"/>
    </row>
    <row r="2770" spans="24:27" ht="14.1" customHeight="1" x14ac:dyDescent="0.2">
      <c r="X2770" s="94"/>
      <c r="Y2770" s="94"/>
      <c r="Z2770" s="94"/>
      <c r="AA2770" s="94"/>
    </row>
    <row r="2771" spans="24:27" ht="14.1" customHeight="1" x14ac:dyDescent="0.2">
      <c r="X2771" s="94"/>
      <c r="Y2771" s="94"/>
      <c r="Z2771" s="94"/>
      <c r="AA2771" s="94"/>
    </row>
    <row r="2772" spans="24:27" ht="14.1" customHeight="1" x14ac:dyDescent="0.2">
      <c r="X2772" s="94"/>
      <c r="Y2772" s="94"/>
      <c r="Z2772" s="94"/>
      <c r="AA2772" s="94"/>
    </row>
    <row r="2773" spans="24:27" ht="14.1" customHeight="1" x14ac:dyDescent="0.2">
      <c r="X2773" s="94"/>
      <c r="Y2773" s="94"/>
      <c r="Z2773" s="94"/>
      <c r="AA2773" s="94"/>
    </row>
    <row r="2774" spans="24:27" ht="14.1" customHeight="1" x14ac:dyDescent="0.2">
      <c r="X2774" s="94"/>
      <c r="Y2774" s="94"/>
      <c r="Z2774" s="94"/>
      <c r="AA2774" s="94"/>
    </row>
    <row r="2775" spans="24:27" ht="14.1" customHeight="1" x14ac:dyDescent="0.2">
      <c r="X2775" s="94"/>
      <c r="Y2775" s="94"/>
      <c r="Z2775" s="94"/>
      <c r="AA2775" s="94"/>
    </row>
    <row r="2776" spans="24:27" ht="14.1" customHeight="1" x14ac:dyDescent="0.2">
      <c r="X2776" s="94"/>
      <c r="Y2776" s="94"/>
      <c r="Z2776" s="94"/>
      <c r="AA2776" s="94"/>
    </row>
    <row r="2777" spans="24:27" ht="14.1" customHeight="1" x14ac:dyDescent="0.2">
      <c r="X2777" s="94"/>
      <c r="Y2777" s="94"/>
      <c r="Z2777" s="94"/>
      <c r="AA2777" s="94"/>
    </row>
    <row r="2778" spans="24:27" ht="14.1" customHeight="1" x14ac:dyDescent="0.2">
      <c r="X2778" s="94"/>
      <c r="Y2778" s="94"/>
      <c r="Z2778" s="94"/>
      <c r="AA2778" s="94"/>
    </row>
    <row r="2779" spans="24:27" ht="14.1" customHeight="1" x14ac:dyDescent="0.2">
      <c r="X2779" s="94"/>
      <c r="Y2779" s="94"/>
      <c r="Z2779" s="94"/>
      <c r="AA2779" s="94"/>
    </row>
    <row r="2780" spans="24:27" ht="14.1" customHeight="1" x14ac:dyDescent="0.2">
      <c r="X2780" s="94"/>
      <c r="Y2780" s="94"/>
      <c r="Z2780" s="94"/>
      <c r="AA2780" s="94"/>
    </row>
    <row r="2781" spans="24:27" ht="14.1" customHeight="1" x14ac:dyDescent="0.2">
      <c r="X2781" s="94"/>
      <c r="Y2781" s="94"/>
      <c r="Z2781" s="94"/>
      <c r="AA2781" s="94"/>
    </row>
    <row r="2782" spans="24:27" ht="14.1" customHeight="1" x14ac:dyDescent="0.2">
      <c r="X2782" s="94"/>
      <c r="Y2782" s="94"/>
      <c r="Z2782" s="94"/>
      <c r="AA2782" s="94"/>
    </row>
    <row r="2783" spans="24:27" ht="14.1" customHeight="1" x14ac:dyDescent="0.2">
      <c r="X2783" s="94"/>
      <c r="Y2783" s="94"/>
      <c r="Z2783" s="94"/>
      <c r="AA2783" s="94"/>
    </row>
    <row r="2784" spans="24:27" ht="14.1" customHeight="1" x14ac:dyDescent="0.2">
      <c r="X2784" s="94"/>
      <c r="Y2784" s="94"/>
      <c r="Z2784" s="94"/>
      <c r="AA2784" s="94"/>
    </row>
    <row r="2785" spans="24:27" ht="14.1" customHeight="1" x14ac:dyDescent="0.2">
      <c r="X2785" s="94"/>
      <c r="Y2785" s="94"/>
      <c r="Z2785" s="94"/>
      <c r="AA2785" s="94"/>
    </row>
    <row r="2786" spans="24:27" ht="14.1" customHeight="1" x14ac:dyDescent="0.2">
      <c r="X2786" s="94"/>
      <c r="Y2786" s="94"/>
      <c r="Z2786" s="94"/>
      <c r="AA2786" s="94"/>
    </row>
    <row r="2787" spans="24:27" ht="14.1" customHeight="1" x14ac:dyDescent="0.2">
      <c r="X2787" s="94"/>
      <c r="Y2787" s="94"/>
      <c r="Z2787" s="94"/>
      <c r="AA2787" s="94"/>
    </row>
    <row r="2788" spans="24:27" ht="14.1" customHeight="1" x14ac:dyDescent="0.2">
      <c r="X2788" s="94"/>
      <c r="Y2788" s="94"/>
      <c r="Z2788" s="94"/>
      <c r="AA2788" s="94"/>
    </row>
    <row r="2789" spans="24:27" ht="14.1" customHeight="1" x14ac:dyDescent="0.2">
      <c r="X2789" s="94"/>
      <c r="Y2789" s="94"/>
      <c r="Z2789" s="94"/>
      <c r="AA2789" s="94"/>
    </row>
    <row r="2790" spans="24:27" ht="14.1" customHeight="1" x14ac:dyDescent="0.2">
      <c r="X2790" s="94"/>
      <c r="Y2790" s="94"/>
      <c r="Z2790" s="94"/>
      <c r="AA2790" s="94"/>
    </row>
    <row r="2791" spans="24:27" ht="14.1" customHeight="1" x14ac:dyDescent="0.2">
      <c r="X2791" s="94"/>
      <c r="Y2791" s="94"/>
      <c r="Z2791" s="94"/>
      <c r="AA2791" s="94"/>
    </row>
    <row r="2792" spans="24:27" ht="14.1" customHeight="1" x14ac:dyDescent="0.2">
      <c r="X2792" s="94"/>
      <c r="Y2792" s="94"/>
      <c r="Z2792" s="94"/>
      <c r="AA2792" s="94"/>
    </row>
    <row r="2793" spans="24:27" ht="14.1" customHeight="1" x14ac:dyDescent="0.2">
      <c r="X2793" s="94"/>
      <c r="Y2793" s="94"/>
      <c r="Z2793" s="94"/>
      <c r="AA2793" s="94"/>
    </row>
    <row r="2794" spans="24:27" ht="14.1" customHeight="1" x14ac:dyDescent="0.2">
      <c r="X2794" s="94"/>
      <c r="Y2794" s="94"/>
      <c r="Z2794" s="94"/>
      <c r="AA2794" s="94"/>
    </row>
    <row r="2795" spans="24:27" ht="14.1" customHeight="1" x14ac:dyDescent="0.2">
      <c r="X2795" s="94"/>
      <c r="Y2795" s="94"/>
      <c r="Z2795" s="94"/>
      <c r="AA2795" s="94"/>
    </row>
    <row r="2796" spans="24:27" ht="14.1" customHeight="1" x14ac:dyDescent="0.2">
      <c r="X2796" s="94"/>
      <c r="Y2796" s="94"/>
      <c r="Z2796" s="94"/>
      <c r="AA2796" s="94"/>
    </row>
    <row r="2797" spans="24:27" ht="14.1" customHeight="1" x14ac:dyDescent="0.2">
      <c r="X2797" s="94"/>
      <c r="Y2797" s="94"/>
      <c r="Z2797" s="94"/>
      <c r="AA2797" s="94"/>
    </row>
    <row r="2798" spans="24:27" ht="14.1" customHeight="1" x14ac:dyDescent="0.2">
      <c r="X2798" s="94"/>
      <c r="Y2798" s="94"/>
      <c r="Z2798" s="94"/>
      <c r="AA2798" s="94"/>
    </row>
    <row r="2799" spans="24:27" ht="14.1" customHeight="1" x14ac:dyDescent="0.2">
      <c r="X2799" s="94"/>
      <c r="Y2799" s="94"/>
      <c r="Z2799" s="94"/>
      <c r="AA2799" s="94"/>
    </row>
    <row r="2800" spans="24:27" ht="14.1" customHeight="1" x14ac:dyDescent="0.2">
      <c r="X2800" s="94"/>
      <c r="Y2800" s="94"/>
      <c r="Z2800" s="94"/>
      <c r="AA2800" s="94"/>
    </row>
    <row r="2801" spans="24:27" ht="14.1" customHeight="1" x14ac:dyDescent="0.2">
      <c r="X2801" s="94"/>
      <c r="Y2801" s="94"/>
      <c r="Z2801" s="94"/>
      <c r="AA2801" s="94"/>
    </row>
    <row r="2802" spans="24:27" ht="14.1" customHeight="1" x14ac:dyDescent="0.2">
      <c r="X2802" s="94"/>
      <c r="Y2802" s="94"/>
      <c r="Z2802" s="94"/>
      <c r="AA2802" s="94"/>
    </row>
    <row r="2803" spans="24:27" ht="14.1" customHeight="1" x14ac:dyDescent="0.2">
      <c r="X2803" s="94"/>
      <c r="Y2803" s="94"/>
      <c r="Z2803" s="94"/>
      <c r="AA2803" s="94"/>
    </row>
    <row r="2804" spans="24:27" ht="14.1" customHeight="1" x14ac:dyDescent="0.2">
      <c r="X2804" s="94"/>
      <c r="Y2804" s="94"/>
      <c r="Z2804" s="94"/>
      <c r="AA2804" s="94"/>
    </row>
    <row r="2805" spans="24:27" ht="14.1" customHeight="1" x14ac:dyDescent="0.2">
      <c r="X2805" s="94"/>
      <c r="Y2805" s="94"/>
      <c r="Z2805" s="94"/>
      <c r="AA2805" s="94"/>
    </row>
    <row r="2806" spans="24:27" ht="14.1" customHeight="1" x14ac:dyDescent="0.2">
      <c r="X2806" s="94"/>
      <c r="Y2806" s="94"/>
      <c r="Z2806" s="94"/>
      <c r="AA2806" s="94"/>
    </row>
    <row r="2807" spans="24:27" ht="14.1" customHeight="1" x14ac:dyDescent="0.2">
      <c r="X2807" s="94"/>
      <c r="Y2807" s="94"/>
      <c r="Z2807" s="94"/>
      <c r="AA2807" s="94"/>
    </row>
    <row r="2808" spans="24:27" ht="14.1" customHeight="1" x14ac:dyDescent="0.2">
      <c r="X2808" s="94"/>
      <c r="Y2808" s="94"/>
      <c r="Z2808" s="94"/>
      <c r="AA2808" s="94"/>
    </row>
    <row r="2809" spans="24:27" ht="14.1" customHeight="1" x14ac:dyDescent="0.2">
      <c r="X2809" s="94"/>
      <c r="Y2809" s="94"/>
      <c r="Z2809" s="94"/>
      <c r="AA2809" s="94"/>
    </row>
    <row r="2810" spans="24:27" ht="14.1" customHeight="1" x14ac:dyDescent="0.2">
      <c r="X2810" s="94"/>
      <c r="Y2810" s="94"/>
      <c r="Z2810" s="94"/>
      <c r="AA2810" s="94"/>
    </row>
    <row r="2811" spans="24:27" ht="14.1" customHeight="1" x14ac:dyDescent="0.2">
      <c r="X2811" s="94"/>
      <c r="Y2811" s="94"/>
      <c r="Z2811" s="94"/>
      <c r="AA2811" s="94"/>
    </row>
    <row r="2812" spans="24:27" ht="14.1" customHeight="1" x14ac:dyDescent="0.2">
      <c r="X2812" s="94"/>
      <c r="Y2812" s="94"/>
      <c r="Z2812" s="94"/>
      <c r="AA2812" s="94"/>
    </row>
    <row r="2813" spans="24:27" ht="14.1" customHeight="1" x14ac:dyDescent="0.2">
      <c r="X2813" s="94"/>
      <c r="Y2813" s="94"/>
      <c r="Z2813" s="94"/>
      <c r="AA2813" s="94"/>
    </row>
    <row r="2814" spans="24:27" ht="14.1" customHeight="1" x14ac:dyDescent="0.2">
      <c r="X2814" s="94"/>
      <c r="Y2814" s="94"/>
      <c r="Z2814" s="94"/>
      <c r="AA2814" s="94"/>
    </row>
    <row r="2815" spans="24:27" ht="14.1" customHeight="1" x14ac:dyDescent="0.2">
      <c r="X2815" s="94"/>
      <c r="Y2815" s="94"/>
      <c r="Z2815" s="94"/>
      <c r="AA2815" s="94"/>
    </row>
    <row r="2816" spans="24:27" ht="14.1" customHeight="1" x14ac:dyDescent="0.2">
      <c r="X2816" s="94"/>
      <c r="Y2816" s="94"/>
      <c r="Z2816" s="94"/>
      <c r="AA2816" s="94"/>
    </row>
    <row r="2817" spans="24:27" ht="14.1" customHeight="1" x14ac:dyDescent="0.2">
      <c r="X2817" s="94"/>
      <c r="Y2817" s="94"/>
      <c r="Z2817" s="94"/>
      <c r="AA2817" s="94"/>
    </row>
    <row r="2818" spans="24:27" ht="14.1" customHeight="1" x14ac:dyDescent="0.2">
      <c r="X2818" s="94"/>
      <c r="Y2818" s="94"/>
      <c r="Z2818" s="94"/>
      <c r="AA2818" s="94"/>
    </row>
    <row r="2819" spans="24:27" ht="14.1" customHeight="1" x14ac:dyDescent="0.2">
      <c r="X2819" s="94"/>
      <c r="Y2819" s="94"/>
      <c r="Z2819" s="94"/>
      <c r="AA2819" s="94"/>
    </row>
    <row r="2820" spans="24:27" ht="14.1" customHeight="1" x14ac:dyDescent="0.2">
      <c r="X2820" s="94"/>
      <c r="Y2820" s="94"/>
      <c r="Z2820" s="94"/>
      <c r="AA2820" s="94"/>
    </row>
    <row r="2821" spans="24:27" ht="14.1" customHeight="1" x14ac:dyDescent="0.2">
      <c r="X2821" s="94"/>
      <c r="Y2821" s="94"/>
      <c r="Z2821" s="94"/>
      <c r="AA2821" s="94"/>
    </row>
    <row r="2822" spans="24:27" ht="14.1" customHeight="1" x14ac:dyDescent="0.2">
      <c r="X2822" s="94"/>
      <c r="Y2822" s="94"/>
      <c r="Z2822" s="94"/>
      <c r="AA2822" s="94"/>
    </row>
    <row r="2823" spans="24:27" ht="14.1" customHeight="1" x14ac:dyDescent="0.2">
      <c r="X2823" s="94"/>
      <c r="Y2823" s="94"/>
      <c r="Z2823" s="94"/>
      <c r="AA2823" s="94"/>
    </row>
    <row r="2824" spans="24:27" ht="14.1" customHeight="1" x14ac:dyDescent="0.2">
      <c r="X2824" s="94"/>
      <c r="Y2824" s="94"/>
      <c r="Z2824" s="94"/>
      <c r="AA2824" s="94"/>
    </row>
    <row r="2825" spans="24:27" ht="14.1" customHeight="1" x14ac:dyDescent="0.2">
      <c r="X2825" s="94"/>
      <c r="Y2825" s="94"/>
      <c r="Z2825" s="94"/>
      <c r="AA2825" s="94"/>
    </row>
    <row r="2826" spans="24:27" ht="14.1" customHeight="1" x14ac:dyDescent="0.2">
      <c r="X2826" s="94"/>
      <c r="Y2826" s="94"/>
      <c r="Z2826" s="94"/>
      <c r="AA2826" s="94"/>
    </row>
    <row r="2827" spans="24:27" ht="14.1" customHeight="1" x14ac:dyDescent="0.2">
      <c r="X2827" s="94"/>
      <c r="Y2827" s="94"/>
      <c r="Z2827" s="94"/>
      <c r="AA2827" s="94"/>
    </row>
    <row r="2828" spans="24:27" ht="14.1" customHeight="1" x14ac:dyDescent="0.2">
      <c r="X2828" s="94"/>
      <c r="Y2828" s="94"/>
      <c r="Z2828" s="94"/>
      <c r="AA2828" s="94"/>
    </row>
    <row r="2829" spans="24:27" ht="14.1" customHeight="1" x14ac:dyDescent="0.2">
      <c r="X2829" s="94"/>
      <c r="Y2829" s="94"/>
      <c r="Z2829" s="94"/>
      <c r="AA2829" s="94"/>
    </row>
    <row r="2830" spans="24:27" ht="14.1" customHeight="1" x14ac:dyDescent="0.2">
      <c r="X2830" s="94"/>
      <c r="Y2830" s="94"/>
      <c r="Z2830" s="94"/>
      <c r="AA2830" s="94"/>
    </row>
    <row r="2831" spans="24:27" ht="14.1" customHeight="1" x14ac:dyDescent="0.2">
      <c r="X2831" s="94"/>
      <c r="Y2831" s="94"/>
      <c r="Z2831" s="94"/>
      <c r="AA2831" s="94"/>
    </row>
    <row r="2832" spans="24:27" ht="14.1" customHeight="1" x14ac:dyDescent="0.2">
      <c r="X2832" s="94"/>
      <c r="Y2832" s="94"/>
      <c r="Z2832" s="94"/>
      <c r="AA2832" s="94"/>
    </row>
    <row r="2833" spans="24:27" ht="14.1" customHeight="1" x14ac:dyDescent="0.2">
      <c r="X2833" s="94"/>
      <c r="Y2833" s="94"/>
      <c r="Z2833" s="94"/>
      <c r="AA2833" s="94"/>
    </row>
    <row r="2834" spans="24:27" ht="14.1" customHeight="1" x14ac:dyDescent="0.2">
      <c r="X2834" s="94"/>
      <c r="Y2834" s="94"/>
      <c r="Z2834" s="94"/>
      <c r="AA2834" s="94"/>
    </row>
    <row r="2835" spans="24:27" ht="14.1" customHeight="1" x14ac:dyDescent="0.2">
      <c r="X2835" s="94"/>
      <c r="Y2835" s="94"/>
      <c r="Z2835" s="94"/>
      <c r="AA2835" s="94"/>
    </row>
    <row r="2836" spans="24:27" ht="14.1" customHeight="1" x14ac:dyDescent="0.2">
      <c r="X2836" s="94"/>
      <c r="Y2836" s="94"/>
      <c r="Z2836" s="94"/>
      <c r="AA2836" s="94"/>
    </row>
    <row r="2837" spans="24:27" ht="14.1" customHeight="1" x14ac:dyDescent="0.2">
      <c r="X2837" s="94"/>
      <c r="Y2837" s="94"/>
      <c r="Z2837" s="94"/>
      <c r="AA2837" s="94"/>
    </row>
    <row r="2838" spans="24:27" ht="14.1" customHeight="1" x14ac:dyDescent="0.2">
      <c r="X2838" s="94"/>
      <c r="Y2838" s="94"/>
      <c r="Z2838" s="94"/>
      <c r="AA2838" s="94"/>
    </row>
    <row r="2839" spans="24:27" ht="14.1" customHeight="1" x14ac:dyDescent="0.2">
      <c r="X2839" s="94"/>
      <c r="Y2839" s="94"/>
      <c r="Z2839" s="94"/>
      <c r="AA2839" s="94"/>
    </row>
    <row r="2840" spans="24:27" ht="14.1" customHeight="1" x14ac:dyDescent="0.2">
      <c r="X2840" s="94"/>
      <c r="Y2840" s="94"/>
      <c r="Z2840" s="94"/>
      <c r="AA2840" s="94"/>
    </row>
    <row r="2841" spans="24:27" ht="14.1" customHeight="1" x14ac:dyDescent="0.2">
      <c r="X2841" s="94"/>
      <c r="Y2841" s="94"/>
      <c r="Z2841" s="94"/>
      <c r="AA2841" s="94"/>
    </row>
    <row r="2842" spans="24:27" ht="14.1" customHeight="1" x14ac:dyDescent="0.2">
      <c r="X2842" s="94"/>
      <c r="Y2842" s="94"/>
      <c r="Z2842" s="94"/>
      <c r="AA2842" s="94"/>
    </row>
    <row r="2843" spans="24:27" ht="14.1" customHeight="1" x14ac:dyDescent="0.2">
      <c r="X2843" s="94"/>
      <c r="Y2843" s="94"/>
      <c r="Z2843" s="94"/>
      <c r="AA2843" s="94"/>
    </row>
    <row r="2844" spans="24:27" ht="14.1" customHeight="1" x14ac:dyDescent="0.2">
      <c r="X2844" s="94"/>
      <c r="Y2844" s="94"/>
      <c r="Z2844" s="94"/>
      <c r="AA2844" s="94"/>
    </row>
    <row r="2845" spans="24:27" ht="14.1" customHeight="1" x14ac:dyDescent="0.2">
      <c r="X2845" s="94"/>
      <c r="Y2845" s="94"/>
      <c r="Z2845" s="94"/>
      <c r="AA2845" s="94"/>
    </row>
    <row r="2846" spans="24:27" ht="14.1" customHeight="1" x14ac:dyDescent="0.2">
      <c r="X2846" s="94"/>
      <c r="Y2846" s="94"/>
      <c r="Z2846" s="94"/>
      <c r="AA2846" s="94"/>
    </row>
    <row r="2847" spans="24:27" ht="14.1" customHeight="1" x14ac:dyDescent="0.2">
      <c r="X2847" s="94"/>
      <c r="Y2847" s="94"/>
      <c r="Z2847" s="94"/>
      <c r="AA2847" s="94"/>
    </row>
    <row r="2848" spans="24:27" ht="14.1" customHeight="1" x14ac:dyDescent="0.2">
      <c r="X2848" s="94"/>
      <c r="Y2848" s="94"/>
      <c r="Z2848" s="94"/>
      <c r="AA2848" s="94"/>
    </row>
    <row r="2849" spans="24:27" ht="14.1" customHeight="1" x14ac:dyDescent="0.2">
      <c r="X2849" s="94"/>
      <c r="Y2849" s="94"/>
      <c r="Z2849" s="94"/>
      <c r="AA2849" s="94"/>
    </row>
    <row r="2850" spans="24:27" ht="14.1" customHeight="1" x14ac:dyDescent="0.2">
      <c r="X2850" s="94"/>
      <c r="Y2850" s="94"/>
      <c r="Z2850" s="94"/>
      <c r="AA2850" s="94"/>
    </row>
    <row r="2851" spans="24:27" ht="14.1" customHeight="1" x14ac:dyDescent="0.2">
      <c r="X2851" s="94"/>
      <c r="Y2851" s="94"/>
      <c r="Z2851" s="94"/>
      <c r="AA2851" s="94"/>
    </row>
    <row r="2852" spans="24:27" ht="14.1" customHeight="1" x14ac:dyDescent="0.2">
      <c r="X2852" s="94"/>
      <c r="Y2852" s="94"/>
      <c r="Z2852" s="94"/>
      <c r="AA2852" s="94"/>
    </row>
    <row r="2853" spans="24:27" ht="14.1" customHeight="1" x14ac:dyDescent="0.2">
      <c r="X2853" s="94"/>
      <c r="Y2853" s="94"/>
      <c r="Z2853" s="94"/>
      <c r="AA2853" s="94"/>
    </row>
    <row r="2854" spans="24:27" ht="14.1" customHeight="1" x14ac:dyDescent="0.2">
      <c r="X2854" s="94"/>
      <c r="Y2854" s="94"/>
      <c r="Z2854" s="94"/>
      <c r="AA2854" s="94"/>
    </row>
    <row r="2855" spans="24:27" ht="14.1" customHeight="1" x14ac:dyDescent="0.2">
      <c r="X2855" s="94"/>
      <c r="Y2855" s="94"/>
      <c r="Z2855" s="94"/>
      <c r="AA2855" s="94"/>
    </row>
    <row r="2856" spans="24:27" ht="14.1" customHeight="1" x14ac:dyDescent="0.2">
      <c r="X2856" s="94"/>
      <c r="Y2856" s="94"/>
      <c r="Z2856" s="94"/>
      <c r="AA2856" s="94"/>
    </row>
    <row r="2857" spans="24:27" ht="14.1" customHeight="1" x14ac:dyDescent="0.2">
      <c r="X2857" s="94"/>
      <c r="Y2857" s="94"/>
      <c r="Z2857" s="94"/>
      <c r="AA2857" s="94"/>
    </row>
    <row r="2858" spans="24:27" ht="14.1" customHeight="1" x14ac:dyDescent="0.2">
      <c r="X2858" s="94"/>
      <c r="Y2858" s="94"/>
      <c r="Z2858" s="94"/>
      <c r="AA2858" s="94"/>
    </row>
    <row r="2859" spans="24:27" ht="14.1" customHeight="1" x14ac:dyDescent="0.2">
      <c r="X2859" s="94"/>
      <c r="Y2859" s="94"/>
      <c r="Z2859" s="94"/>
      <c r="AA2859" s="94"/>
    </row>
    <row r="2860" spans="24:27" ht="14.1" customHeight="1" x14ac:dyDescent="0.2">
      <c r="X2860" s="94"/>
      <c r="Y2860" s="94"/>
      <c r="Z2860" s="94"/>
      <c r="AA2860" s="94"/>
    </row>
    <row r="2861" spans="24:27" ht="14.1" customHeight="1" x14ac:dyDescent="0.2">
      <c r="X2861" s="94"/>
      <c r="Y2861" s="94"/>
      <c r="Z2861" s="94"/>
      <c r="AA2861" s="94"/>
    </row>
    <row r="2862" spans="24:27" ht="14.1" customHeight="1" x14ac:dyDescent="0.2">
      <c r="X2862" s="94"/>
      <c r="Y2862" s="94"/>
      <c r="Z2862" s="94"/>
      <c r="AA2862" s="94"/>
    </row>
    <row r="2863" spans="24:27" ht="14.1" customHeight="1" x14ac:dyDescent="0.2">
      <c r="X2863" s="94"/>
      <c r="Y2863" s="94"/>
      <c r="Z2863" s="94"/>
      <c r="AA2863" s="94"/>
    </row>
    <row r="2864" spans="24:27" ht="14.1" customHeight="1" x14ac:dyDescent="0.2">
      <c r="X2864" s="94"/>
      <c r="Y2864" s="94"/>
      <c r="Z2864" s="94"/>
      <c r="AA2864" s="94"/>
    </row>
    <row r="2865" spans="24:27" ht="14.1" customHeight="1" x14ac:dyDescent="0.2">
      <c r="X2865" s="94"/>
      <c r="Y2865" s="94"/>
      <c r="Z2865" s="94"/>
      <c r="AA2865" s="94"/>
    </row>
    <row r="2866" spans="24:27" ht="14.1" customHeight="1" x14ac:dyDescent="0.2">
      <c r="X2866" s="94"/>
      <c r="Y2866" s="94"/>
      <c r="Z2866" s="94"/>
      <c r="AA2866" s="94"/>
    </row>
    <row r="2867" spans="24:27" ht="14.1" customHeight="1" x14ac:dyDescent="0.2">
      <c r="X2867" s="94"/>
      <c r="Y2867" s="94"/>
      <c r="Z2867" s="94"/>
      <c r="AA2867" s="94"/>
    </row>
    <row r="2868" spans="24:27" ht="14.1" customHeight="1" x14ac:dyDescent="0.2">
      <c r="X2868" s="94"/>
      <c r="Y2868" s="94"/>
      <c r="Z2868" s="94"/>
      <c r="AA2868" s="94"/>
    </row>
    <row r="2869" spans="24:27" ht="14.1" customHeight="1" x14ac:dyDescent="0.2">
      <c r="X2869" s="94"/>
      <c r="Y2869" s="94"/>
      <c r="Z2869" s="94"/>
      <c r="AA2869" s="94"/>
    </row>
    <row r="2870" spans="24:27" ht="14.1" customHeight="1" x14ac:dyDescent="0.2">
      <c r="X2870" s="94"/>
      <c r="Y2870" s="94"/>
      <c r="Z2870" s="94"/>
      <c r="AA2870" s="94"/>
    </row>
    <row r="2871" spans="24:27" ht="14.1" customHeight="1" x14ac:dyDescent="0.2">
      <c r="X2871" s="94"/>
      <c r="Y2871" s="94"/>
      <c r="Z2871" s="94"/>
      <c r="AA2871" s="94"/>
    </row>
    <row r="2872" spans="24:27" ht="14.1" customHeight="1" x14ac:dyDescent="0.2">
      <c r="X2872" s="94"/>
      <c r="Y2872" s="94"/>
      <c r="Z2872" s="94"/>
      <c r="AA2872" s="94"/>
    </row>
    <row r="2873" spans="24:27" ht="14.1" customHeight="1" x14ac:dyDescent="0.2">
      <c r="X2873" s="94"/>
      <c r="Y2873" s="94"/>
      <c r="Z2873" s="94"/>
      <c r="AA2873" s="94"/>
    </row>
    <row r="2874" spans="24:27" ht="14.1" customHeight="1" x14ac:dyDescent="0.2">
      <c r="X2874" s="94"/>
      <c r="Y2874" s="94"/>
      <c r="Z2874" s="94"/>
      <c r="AA2874" s="94"/>
    </row>
    <row r="2875" spans="24:27" ht="14.1" customHeight="1" x14ac:dyDescent="0.2">
      <c r="X2875" s="94"/>
      <c r="Y2875" s="94"/>
      <c r="Z2875" s="94"/>
      <c r="AA2875" s="94"/>
    </row>
    <row r="2876" spans="24:27" ht="14.1" customHeight="1" x14ac:dyDescent="0.2">
      <c r="X2876" s="94"/>
      <c r="Y2876" s="94"/>
      <c r="Z2876" s="94"/>
      <c r="AA2876" s="94"/>
    </row>
    <row r="2877" spans="24:27" ht="14.1" customHeight="1" x14ac:dyDescent="0.2">
      <c r="X2877" s="94"/>
      <c r="Y2877" s="94"/>
      <c r="Z2877" s="94"/>
      <c r="AA2877" s="94"/>
    </row>
    <row r="2878" spans="24:27" ht="14.1" customHeight="1" x14ac:dyDescent="0.2">
      <c r="X2878" s="94"/>
      <c r="Y2878" s="94"/>
      <c r="Z2878" s="94"/>
      <c r="AA2878" s="94"/>
    </row>
    <row r="2879" spans="24:27" ht="14.1" customHeight="1" x14ac:dyDescent="0.2">
      <c r="X2879" s="94"/>
      <c r="Y2879" s="94"/>
      <c r="Z2879" s="94"/>
      <c r="AA2879" s="94"/>
    </row>
    <row r="2880" spans="24:27" ht="14.1" customHeight="1" x14ac:dyDescent="0.2">
      <c r="X2880" s="94"/>
      <c r="Y2880" s="94"/>
      <c r="Z2880" s="94"/>
      <c r="AA2880" s="94"/>
    </row>
    <row r="2881" spans="24:27" ht="14.1" customHeight="1" x14ac:dyDescent="0.2">
      <c r="X2881" s="94"/>
      <c r="Y2881" s="94"/>
      <c r="Z2881" s="94"/>
      <c r="AA2881" s="94"/>
    </row>
    <row r="2882" spans="24:27" ht="14.1" customHeight="1" x14ac:dyDescent="0.2">
      <c r="X2882" s="94"/>
      <c r="Y2882" s="94"/>
      <c r="Z2882" s="94"/>
      <c r="AA2882" s="94"/>
    </row>
    <row r="2883" spans="24:27" ht="14.1" customHeight="1" x14ac:dyDescent="0.2">
      <c r="X2883" s="94"/>
      <c r="Y2883" s="94"/>
      <c r="Z2883" s="94"/>
      <c r="AA2883" s="94"/>
    </row>
    <row r="2884" spans="24:27" ht="14.1" customHeight="1" x14ac:dyDescent="0.2">
      <c r="X2884" s="94"/>
      <c r="Y2884" s="94"/>
      <c r="Z2884" s="94"/>
      <c r="AA2884" s="94"/>
    </row>
    <row r="2885" spans="24:27" ht="14.1" customHeight="1" x14ac:dyDescent="0.2">
      <c r="X2885" s="94"/>
      <c r="Y2885" s="94"/>
      <c r="Z2885" s="94"/>
      <c r="AA2885" s="94"/>
    </row>
    <row r="2886" spans="24:27" ht="14.1" customHeight="1" x14ac:dyDescent="0.2">
      <c r="X2886" s="94"/>
      <c r="Y2886" s="94"/>
      <c r="Z2886" s="94"/>
      <c r="AA2886" s="94"/>
    </row>
    <row r="2887" spans="24:27" ht="14.1" customHeight="1" x14ac:dyDescent="0.2">
      <c r="X2887" s="94"/>
      <c r="Y2887" s="94"/>
      <c r="Z2887" s="94"/>
      <c r="AA2887" s="94"/>
    </row>
    <row r="2888" spans="24:27" ht="14.1" customHeight="1" x14ac:dyDescent="0.2">
      <c r="X2888" s="94"/>
      <c r="Y2888" s="94"/>
      <c r="Z2888" s="94"/>
      <c r="AA2888" s="94"/>
    </row>
    <row r="2889" spans="24:27" ht="14.1" customHeight="1" x14ac:dyDescent="0.2">
      <c r="X2889" s="94"/>
      <c r="Y2889" s="94"/>
      <c r="Z2889" s="94"/>
      <c r="AA2889" s="94"/>
    </row>
    <row r="2890" spans="24:27" ht="14.1" customHeight="1" x14ac:dyDescent="0.2">
      <c r="X2890" s="94"/>
      <c r="Y2890" s="94"/>
      <c r="Z2890" s="94"/>
      <c r="AA2890" s="94"/>
    </row>
    <row r="2891" spans="24:27" ht="14.1" customHeight="1" x14ac:dyDescent="0.2">
      <c r="X2891" s="94"/>
      <c r="Y2891" s="94"/>
      <c r="Z2891" s="94"/>
      <c r="AA2891" s="94"/>
    </row>
    <row r="2892" spans="24:27" ht="14.1" customHeight="1" x14ac:dyDescent="0.2">
      <c r="X2892" s="94"/>
      <c r="Y2892" s="94"/>
      <c r="Z2892" s="94"/>
      <c r="AA2892" s="94"/>
    </row>
    <row r="2893" spans="24:27" ht="14.1" customHeight="1" x14ac:dyDescent="0.2">
      <c r="X2893" s="94"/>
      <c r="Y2893" s="94"/>
      <c r="Z2893" s="94"/>
      <c r="AA2893" s="94"/>
    </row>
    <row r="2894" spans="24:27" ht="14.1" customHeight="1" x14ac:dyDescent="0.2">
      <c r="X2894" s="94"/>
      <c r="Y2894" s="94"/>
      <c r="Z2894" s="94"/>
      <c r="AA2894" s="94"/>
    </row>
    <row r="2895" spans="24:27" ht="14.1" customHeight="1" x14ac:dyDescent="0.2">
      <c r="X2895" s="94"/>
      <c r="Y2895" s="94"/>
      <c r="Z2895" s="94"/>
      <c r="AA2895" s="94"/>
    </row>
    <row r="2896" spans="24:27" ht="14.1" customHeight="1" x14ac:dyDescent="0.2">
      <c r="X2896" s="94"/>
      <c r="Y2896" s="94"/>
      <c r="Z2896" s="94"/>
      <c r="AA2896" s="94"/>
    </row>
    <row r="2897" spans="24:27" ht="14.1" customHeight="1" x14ac:dyDescent="0.2">
      <c r="X2897" s="94"/>
      <c r="Y2897" s="94"/>
      <c r="Z2897" s="94"/>
      <c r="AA2897" s="94"/>
    </row>
    <row r="2898" spans="24:27" ht="14.1" customHeight="1" x14ac:dyDescent="0.2">
      <c r="X2898" s="94"/>
      <c r="Y2898" s="94"/>
      <c r="Z2898" s="94"/>
      <c r="AA2898" s="94"/>
    </row>
    <row r="2899" spans="24:27" ht="14.1" customHeight="1" x14ac:dyDescent="0.2">
      <c r="X2899" s="94"/>
      <c r="Y2899" s="94"/>
      <c r="Z2899" s="94"/>
      <c r="AA2899" s="94"/>
    </row>
    <row r="2900" spans="24:27" ht="14.1" customHeight="1" x14ac:dyDescent="0.2">
      <c r="X2900" s="94"/>
      <c r="Y2900" s="94"/>
      <c r="Z2900" s="94"/>
      <c r="AA2900" s="94"/>
    </row>
    <row r="2901" spans="24:27" ht="14.1" customHeight="1" x14ac:dyDescent="0.2">
      <c r="X2901" s="94"/>
      <c r="Y2901" s="94"/>
      <c r="Z2901" s="94"/>
      <c r="AA2901" s="94"/>
    </row>
    <row r="2902" spans="24:27" ht="14.1" customHeight="1" x14ac:dyDescent="0.2">
      <c r="X2902" s="94"/>
      <c r="Y2902" s="94"/>
      <c r="Z2902" s="94"/>
      <c r="AA2902" s="94"/>
    </row>
    <row r="2903" spans="24:27" ht="14.1" customHeight="1" x14ac:dyDescent="0.2">
      <c r="X2903" s="94"/>
      <c r="Y2903" s="94"/>
      <c r="Z2903" s="94"/>
      <c r="AA2903" s="94"/>
    </row>
    <row r="2904" spans="24:27" ht="14.1" customHeight="1" x14ac:dyDescent="0.2">
      <c r="X2904" s="94"/>
      <c r="Y2904" s="94"/>
      <c r="Z2904" s="94"/>
      <c r="AA2904" s="94"/>
    </row>
    <row r="2905" spans="24:27" ht="14.1" customHeight="1" x14ac:dyDescent="0.2">
      <c r="X2905" s="94"/>
      <c r="Y2905" s="94"/>
      <c r="Z2905" s="94"/>
      <c r="AA2905" s="94"/>
    </row>
    <row r="2906" spans="24:27" ht="14.1" customHeight="1" x14ac:dyDescent="0.2">
      <c r="X2906" s="94"/>
      <c r="Y2906" s="94"/>
      <c r="Z2906" s="94"/>
      <c r="AA2906" s="94"/>
    </row>
    <row r="2907" spans="24:27" ht="14.1" customHeight="1" x14ac:dyDescent="0.2">
      <c r="X2907" s="94"/>
      <c r="Y2907" s="94"/>
      <c r="Z2907" s="94"/>
      <c r="AA2907" s="94"/>
    </row>
    <row r="2908" spans="24:27" ht="14.1" customHeight="1" x14ac:dyDescent="0.2">
      <c r="X2908" s="94"/>
      <c r="Y2908" s="94"/>
      <c r="Z2908" s="94"/>
      <c r="AA2908" s="94"/>
    </row>
    <row r="2909" spans="24:27" ht="14.1" customHeight="1" x14ac:dyDescent="0.2">
      <c r="X2909" s="94"/>
      <c r="Y2909" s="94"/>
      <c r="Z2909" s="94"/>
      <c r="AA2909" s="94"/>
    </row>
    <row r="2910" spans="24:27" ht="14.1" customHeight="1" x14ac:dyDescent="0.2">
      <c r="X2910" s="94"/>
      <c r="Y2910" s="94"/>
      <c r="Z2910" s="94"/>
      <c r="AA2910" s="94"/>
    </row>
    <row r="2911" spans="24:27" ht="14.1" customHeight="1" x14ac:dyDescent="0.2">
      <c r="X2911" s="94"/>
      <c r="Y2911" s="94"/>
      <c r="Z2911" s="94"/>
      <c r="AA2911" s="94"/>
    </row>
    <row r="2912" spans="24:27" ht="14.1" customHeight="1" x14ac:dyDescent="0.2">
      <c r="X2912" s="94"/>
      <c r="Y2912" s="94"/>
      <c r="Z2912" s="94"/>
      <c r="AA2912" s="94"/>
    </row>
    <row r="2913" spans="24:27" ht="14.1" customHeight="1" x14ac:dyDescent="0.2">
      <c r="X2913" s="94"/>
      <c r="Y2913" s="94"/>
      <c r="Z2913" s="94"/>
      <c r="AA2913" s="94"/>
    </row>
    <row r="2914" spans="24:27" ht="14.1" customHeight="1" x14ac:dyDescent="0.2">
      <c r="X2914" s="94"/>
      <c r="Y2914" s="94"/>
      <c r="Z2914" s="94"/>
      <c r="AA2914" s="94"/>
    </row>
    <row r="2915" spans="24:27" ht="14.1" customHeight="1" x14ac:dyDescent="0.2">
      <c r="X2915" s="94"/>
      <c r="Y2915" s="94"/>
      <c r="Z2915" s="94"/>
      <c r="AA2915" s="94"/>
    </row>
    <row r="2916" spans="24:27" ht="14.1" customHeight="1" x14ac:dyDescent="0.2">
      <c r="X2916" s="94"/>
      <c r="Y2916" s="94"/>
      <c r="Z2916" s="94"/>
      <c r="AA2916" s="94"/>
    </row>
    <row r="2917" spans="24:27" ht="14.1" customHeight="1" x14ac:dyDescent="0.2">
      <c r="X2917" s="94"/>
      <c r="Y2917" s="94"/>
      <c r="Z2917" s="94"/>
      <c r="AA2917" s="94"/>
    </row>
    <row r="2918" spans="24:27" ht="14.1" customHeight="1" x14ac:dyDescent="0.2">
      <c r="X2918" s="94"/>
      <c r="Y2918" s="94"/>
      <c r="Z2918" s="94"/>
      <c r="AA2918" s="94"/>
    </row>
    <row r="2919" spans="24:27" ht="14.1" customHeight="1" x14ac:dyDescent="0.2">
      <c r="X2919" s="94"/>
      <c r="Y2919" s="94"/>
      <c r="Z2919" s="94"/>
      <c r="AA2919" s="94"/>
    </row>
    <row r="2920" spans="24:27" ht="14.1" customHeight="1" x14ac:dyDescent="0.2">
      <c r="X2920" s="94"/>
      <c r="Y2920" s="94"/>
      <c r="Z2920" s="94"/>
      <c r="AA2920" s="94"/>
    </row>
    <row r="2921" spans="24:27" ht="14.1" customHeight="1" x14ac:dyDescent="0.2">
      <c r="X2921" s="94"/>
      <c r="Y2921" s="94"/>
      <c r="Z2921" s="94"/>
      <c r="AA2921" s="94"/>
    </row>
    <row r="2922" spans="24:27" ht="14.1" customHeight="1" x14ac:dyDescent="0.2">
      <c r="X2922" s="94"/>
      <c r="Y2922" s="94"/>
      <c r="Z2922" s="94"/>
      <c r="AA2922" s="94"/>
    </row>
    <row r="2923" spans="24:27" ht="14.1" customHeight="1" x14ac:dyDescent="0.2">
      <c r="X2923" s="94"/>
      <c r="Y2923" s="94"/>
      <c r="Z2923" s="94"/>
      <c r="AA2923" s="94"/>
    </row>
    <row r="2924" spans="24:27" ht="14.1" customHeight="1" x14ac:dyDescent="0.2">
      <c r="X2924" s="94"/>
      <c r="Y2924" s="94"/>
      <c r="Z2924" s="94"/>
      <c r="AA2924" s="94"/>
    </row>
    <row r="2925" spans="24:27" ht="14.1" customHeight="1" x14ac:dyDescent="0.2">
      <c r="X2925" s="94"/>
      <c r="Y2925" s="94"/>
      <c r="Z2925" s="94"/>
      <c r="AA2925" s="94"/>
    </row>
    <row r="2926" spans="24:27" ht="14.1" customHeight="1" x14ac:dyDescent="0.2">
      <c r="X2926" s="94"/>
      <c r="Y2926" s="94"/>
      <c r="Z2926" s="94"/>
      <c r="AA2926" s="94"/>
    </row>
    <row r="2927" spans="24:27" ht="14.1" customHeight="1" x14ac:dyDescent="0.2">
      <c r="X2927" s="94"/>
      <c r="Y2927" s="94"/>
      <c r="Z2927" s="94"/>
      <c r="AA2927" s="94"/>
    </row>
    <row r="2928" spans="24:27" ht="14.1" customHeight="1" x14ac:dyDescent="0.2">
      <c r="X2928" s="94"/>
      <c r="Y2928" s="94"/>
      <c r="Z2928" s="94"/>
      <c r="AA2928" s="94"/>
    </row>
    <row r="2929" spans="24:27" ht="14.1" customHeight="1" x14ac:dyDescent="0.2">
      <c r="X2929" s="94"/>
      <c r="Y2929" s="94"/>
      <c r="Z2929" s="94"/>
      <c r="AA2929" s="94"/>
    </row>
    <row r="2930" spans="24:27" ht="14.1" customHeight="1" x14ac:dyDescent="0.2">
      <c r="X2930" s="94"/>
      <c r="Y2930" s="94"/>
      <c r="Z2930" s="94"/>
      <c r="AA2930" s="94"/>
    </row>
    <row r="2931" spans="24:27" ht="14.1" customHeight="1" x14ac:dyDescent="0.2">
      <c r="X2931" s="94"/>
      <c r="Y2931" s="94"/>
      <c r="Z2931" s="94"/>
      <c r="AA2931" s="94"/>
    </row>
    <row r="2932" spans="24:27" ht="14.1" customHeight="1" x14ac:dyDescent="0.2">
      <c r="X2932" s="94"/>
      <c r="Y2932" s="94"/>
      <c r="Z2932" s="94"/>
      <c r="AA2932" s="94"/>
    </row>
    <row r="2933" spans="24:27" ht="14.1" customHeight="1" x14ac:dyDescent="0.2">
      <c r="X2933" s="94"/>
      <c r="Y2933" s="94"/>
      <c r="Z2933" s="94"/>
      <c r="AA2933" s="94"/>
    </row>
    <row r="2934" spans="24:27" ht="14.1" customHeight="1" x14ac:dyDescent="0.2">
      <c r="X2934" s="94"/>
      <c r="Y2934" s="94"/>
      <c r="Z2934" s="94"/>
      <c r="AA2934" s="94"/>
    </row>
    <row r="2935" spans="24:27" ht="14.1" customHeight="1" x14ac:dyDescent="0.2">
      <c r="X2935" s="94"/>
      <c r="Y2935" s="94"/>
      <c r="Z2935" s="94"/>
      <c r="AA2935" s="94"/>
    </row>
    <row r="2936" spans="24:27" ht="14.1" customHeight="1" x14ac:dyDescent="0.2">
      <c r="X2936" s="94"/>
      <c r="Y2936" s="94"/>
      <c r="Z2936" s="94"/>
      <c r="AA2936" s="94"/>
    </row>
    <row r="2937" spans="24:27" ht="14.1" customHeight="1" x14ac:dyDescent="0.2">
      <c r="X2937" s="94"/>
      <c r="Y2937" s="94"/>
      <c r="Z2937" s="94"/>
      <c r="AA2937" s="94"/>
    </row>
    <row r="2938" spans="24:27" ht="14.1" customHeight="1" x14ac:dyDescent="0.2">
      <c r="X2938" s="94"/>
      <c r="Y2938" s="94"/>
      <c r="Z2938" s="94"/>
      <c r="AA2938" s="94"/>
    </row>
    <row r="2939" spans="24:27" ht="14.1" customHeight="1" x14ac:dyDescent="0.2">
      <c r="X2939" s="94"/>
      <c r="Y2939" s="94"/>
      <c r="Z2939" s="94"/>
      <c r="AA2939" s="94"/>
    </row>
    <row r="2940" spans="24:27" ht="14.1" customHeight="1" x14ac:dyDescent="0.2">
      <c r="X2940" s="94"/>
      <c r="Y2940" s="94"/>
      <c r="Z2940" s="94"/>
      <c r="AA2940" s="94"/>
    </row>
    <row r="2941" spans="24:27" ht="14.1" customHeight="1" x14ac:dyDescent="0.2">
      <c r="X2941" s="94"/>
      <c r="Y2941" s="94"/>
      <c r="Z2941" s="94"/>
      <c r="AA2941" s="94"/>
    </row>
    <row r="2942" spans="24:27" ht="14.1" customHeight="1" x14ac:dyDescent="0.2">
      <c r="X2942" s="94"/>
      <c r="Y2942" s="94"/>
      <c r="Z2942" s="94"/>
      <c r="AA2942" s="94"/>
    </row>
    <row r="2943" spans="24:27" ht="14.1" customHeight="1" x14ac:dyDescent="0.2">
      <c r="X2943" s="94"/>
      <c r="Y2943" s="94"/>
      <c r="Z2943" s="94"/>
      <c r="AA2943" s="94"/>
    </row>
    <row r="2944" spans="24:27" ht="14.1" customHeight="1" x14ac:dyDescent="0.2">
      <c r="X2944" s="94"/>
      <c r="Y2944" s="94"/>
      <c r="Z2944" s="94"/>
      <c r="AA2944" s="94"/>
    </row>
    <row r="2945" spans="24:27" ht="14.1" customHeight="1" x14ac:dyDescent="0.2">
      <c r="X2945" s="94"/>
      <c r="Y2945" s="94"/>
      <c r="Z2945" s="94"/>
      <c r="AA2945" s="94"/>
    </row>
    <row r="2946" spans="24:27" ht="14.1" customHeight="1" x14ac:dyDescent="0.2">
      <c r="X2946" s="94"/>
      <c r="Y2946" s="94"/>
      <c r="Z2946" s="94"/>
      <c r="AA2946" s="94"/>
    </row>
    <row r="2947" spans="24:27" ht="14.1" customHeight="1" x14ac:dyDescent="0.2">
      <c r="X2947" s="94"/>
      <c r="Y2947" s="94"/>
      <c r="Z2947" s="94"/>
      <c r="AA2947" s="94"/>
    </row>
    <row r="2948" spans="24:27" ht="14.1" customHeight="1" x14ac:dyDescent="0.2">
      <c r="X2948" s="94"/>
      <c r="Y2948" s="94"/>
      <c r="Z2948" s="94"/>
      <c r="AA2948" s="94"/>
    </row>
    <row r="2949" spans="24:27" ht="14.1" customHeight="1" x14ac:dyDescent="0.2">
      <c r="X2949" s="94"/>
      <c r="Y2949" s="94"/>
      <c r="Z2949" s="94"/>
      <c r="AA2949" s="94"/>
    </row>
    <row r="2950" spans="24:27" ht="14.1" customHeight="1" x14ac:dyDescent="0.2">
      <c r="X2950" s="94"/>
      <c r="Y2950" s="94"/>
      <c r="Z2950" s="94"/>
      <c r="AA2950" s="94"/>
    </row>
    <row r="2951" spans="24:27" ht="14.1" customHeight="1" x14ac:dyDescent="0.2">
      <c r="X2951" s="94"/>
      <c r="Y2951" s="94"/>
      <c r="Z2951" s="94"/>
      <c r="AA2951" s="94"/>
    </row>
    <row r="2952" spans="24:27" ht="14.1" customHeight="1" x14ac:dyDescent="0.2">
      <c r="X2952" s="94"/>
      <c r="Y2952" s="94"/>
      <c r="Z2952" s="94"/>
      <c r="AA2952" s="94"/>
    </row>
    <row r="2953" spans="24:27" ht="14.1" customHeight="1" x14ac:dyDescent="0.2">
      <c r="X2953" s="94"/>
      <c r="Y2953" s="94"/>
      <c r="Z2953" s="94"/>
      <c r="AA2953" s="94"/>
    </row>
    <row r="2954" spans="24:27" ht="14.1" customHeight="1" x14ac:dyDescent="0.2">
      <c r="X2954" s="94"/>
      <c r="Y2954" s="94"/>
      <c r="Z2954" s="94"/>
      <c r="AA2954" s="94"/>
    </row>
    <row r="2955" spans="24:27" ht="14.1" customHeight="1" x14ac:dyDescent="0.2">
      <c r="X2955" s="94"/>
      <c r="Y2955" s="94"/>
      <c r="Z2955" s="94"/>
      <c r="AA2955" s="94"/>
    </row>
    <row r="2956" spans="24:27" ht="14.1" customHeight="1" x14ac:dyDescent="0.2">
      <c r="X2956" s="94"/>
      <c r="Y2956" s="94"/>
      <c r="Z2956" s="94"/>
      <c r="AA2956" s="94"/>
    </row>
    <row r="2957" spans="24:27" ht="14.1" customHeight="1" x14ac:dyDescent="0.2">
      <c r="X2957" s="94"/>
      <c r="Y2957" s="94"/>
      <c r="Z2957" s="94"/>
      <c r="AA2957" s="94"/>
    </row>
    <row r="2958" spans="24:27" ht="14.1" customHeight="1" x14ac:dyDescent="0.2">
      <c r="X2958" s="94"/>
      <c r="Y2958" s="94"/>
      <c r="Z2958" s="94"/>
      <c r="AA2958" s="94"/>
    </row>
    <row r="2959" spans="24:27" ht="14.1" customHeight="1" x14ac:dyDescent="0.2">
      <c r="X2959" s="94"/>
      <c r="Y2959" s="94"/>
      <c r="Z2959" s="94"/>
      <c r="AA2959" s="94"/>
    </row>
    <row r="2960" spans="24:27" ht="14.1" customHeight="1" x14ac:dyDescent="0.2">
      <c r="X2960" s="94"/>
      <c r="Y2960" s="94"/>
      <c r="Z2960" s="94"/>
      <c r="AA2960" s="94"/>
    </row>
    <row r="2961" spans="24:27" ht="14.1" customHeight="1" x14ac:dyDescent="0.2">
      <c r="X2961" s="94"/>
      <c r="Y2961" s="94"/>
      <c r="Z2961" s="94"/>
      <c r="AA2961" s="94"/>
    </row>
    <row r="2962" spans="24:27" ht="14.1" customHeight="1" x14ac:dyDescent="0.2">
      <c r="X2962" s="94"/>
      <c r="Y2962" s="94"/>
      <c r="Z2962" s="94"/>
      <c r="AA2962" s="94"/>
    </row>
    <row r="2963" spans="24:27" ht="14.1" customHeight="1" x14ac:dyDescent="0.2">
      <c r="X2963" s="94"/>
      <c r="Y2963" s="94"/>
      <c r="Z2963" s="94"/>
      <c r="AA2963" s="94"/>
    </row>
    <row r="2964" spans="24:27" ht="14.1" customHeight="1" x14ac:dyDescent="0.2">
      <c r="X2964" s="94"/>
      <c r="Y2964" s="94"/>
      <c r="Z2964" s="94"/>
      <c r="AA2964" s="94"/>
    </row>
    <row r="2965" spans="24:27" ht="14.1" customHeight="1" x14ac:dyDescent="0.2">
      <c r="X2965" s="94"/>
      <c r="Y2965" s="94"/>
      <c r="Z2965" s="94"/>
      <c r="AA2965" s="94"/>
    </row>
    <row r="2966" spans="24:27" ht="14.1" customHeight="1" x14ac:dyDescent="0.2">
      <c r="X2966" s="94"/>
      <c r="Y2966" s="94"/>
      <c r="Z2966" s="94"/>
      <c r="AA2966" s="94"/>
    </row>
    <row r="2967" spans="24:27" ht="14.1" customHeight="1" x14ac:dyDescent="0.2">
      <c r="X2967" s="94"/>
      <c r="Y2967" s="94"/>
      <c r="Z2967" s="94"/>
      <c r="AA2967" s="94"/>
    </row>
    <row r="2968" spans="24:27" ht="14.1" customHeight="1" x14ac:dyDescent="0.2">
      <c r="X2968" s="94"/>
      <c r="Y2968" s="94"/>
      <c r="Z2968" s="94"/>
      <c r="AA2968" s="94"/>
    </row>
    <row r="2969" spans="24:27" ht="14.1" customHeight="1" x14ac:dyDescent="0.2">
      <c r="X2969" s="94"/>
      <c r="Y2969" s="94"/>
      <c r="Z2969" s="94"/>
      <c r="AA2969" s="94"/>
    </row>
    <row r="2970" spans="24:27" ht="14.1" customHeight="1" x14ac:dyDescent="0.2">
      <c r="X2970" s="94"/>
      <c r="Y2970" s="94"/>
      <c r="Z2970" s="94"/>
      <c r="AA2970" s="94"/>
    </row>
    <row r="2971" spans="24:27" ht="14.1" customHeight="1" x14ac:dyDescent="0.2">
      <c r="X2971" s="94"/>
      <c r="Y2971" s="94"/>
      <c r="Z2971" s="94"/>
      <c r="AA2971" s="94"/>
    </row>
    <row r="2972" spans="24:27" ht="14.1" customHeight="1" x14ac:dyDescent="0.2">
      <c r="X2972" s="94"/>
      <c r="Y2972" s="94"/>
      <c r="Z2972" s="94"/>
      <c r="AA2972" s="94"/>
    </row>
    <row r="2973" spans="24:27" ht="14.1" customHeight="1" x14ac:dyDescent="0.2">
      <c r="X2973" s="94"/>
      <c r="Y2973" s="94"/>
      <c r="Z2973" s="94"/>
      <c r="AA2973" s="94"/>
    </row>
    <row r="2974" spans="24:27" ht="14.1" customHeight="1" x14ac:dyDescent="0.2">
      <c r="X2974" s="94"/>
      <c r="Y2974" s="94"/>
      <c r="Z2974" s="94"/>
      <c r="AA2974" s="94"/>
    </row>
    <row r="2975" spans="24:27" ht="14.1" customHeight="1" x14ac:dyDescent="0.2">
      <c r="X2975" s="94"/>
      <c r="Y2975" s="94"/>
      <c r="Z2975" s="94"/>
      <c r="AA2975" s="94"/>
    </row>
    <row r="2976" spans="24:27" ht="14.1" customHeight="1" x14ac:dyDescent="0.2">
      <c r="X2976" s="94"/>
      <c r="Y2976" s="94"/>
      <c r="Z2976" s="94"/>
      <c r="AA2976" s="94"/>
    </row>
    <row r="2977" spans="24:27" ht="14.1" customHeight="1" x14ac:dyDescent="0.2">
      <c r="X2977" s="94"/>
      <c r="Y2977" s="94"/>
      <c r="Z2977" s="94"/>
      <c r="AA2977" s="94"/>
    </row>
    <row r="2978" spans="24:27" ht="14.1" customHeight="1" x14ac:dyDescent="0.2">
      <c r="X2978" s="94"/>
      <c r="Y2978" s="94"/>
      <c r="Z2978" s="94"/>
      <c r="AA2978" s="94"/>
    </row>
    <row r="2979" spans="24:27" ht="14.1" customHeight="1" x14ac:dyDescent="0.2">
      <c r="X2979" s="94"/>
      <c r="Y2979" s="94"/>
      <c r="Z2979" s="94"/>
      <c r="AA2979" s="94"/>
    </row>
    <row r="2980" spans="24:27" ht="14.1" customHeight="1" x14ac:dyDescent="0.2">
      <c r="X2980" s="94"/>
      <c r="Y2980" s="94"/>
      <c r="Z2980" s="94"/>
      <c r="AA2980" s="94"/>
    </row>
    <row r="2981" spans="24:27" ht="14.1" customHeight="1" x14ac:dyDescent="0.2">
      <c r="X2981" s="94"/>
      <c r="Y2981" s="94"/>
      <c r="Z2981" s="94"/>
      <c r="AA2981" s="94"/>
    </row>
    <row r="2982" spans="24:27" ht="14.1" customHeight="1" x14ac:dyDescent="0.2">
      <c r="X2982" s="94"/>
      <c r="Y2982" s="94"/>
      <c r="Z2982" s="94"/>
      <c r="AA2982" s="94"/>
    </row>
    <row r="2983" spans="24:27" ht="14.1" customHeight="1" x14ac:dyDescent="0.2">
      <c r="X2983" s="94"/>
      <c r="Y2983" s="94"/>
      <c r="Z2983" s="94"/>
      <c r="AA2983" s="94"/>
    </row>
    <row r="2984" spans="24:27" ht="14.1" customHeight="1" x14ac:dyDescent="0.2">
      <c r="X2984" s="94"/>
      <c r="Y2984" s="94"/>
      <c r="Z2984" s="94"/>
      <c r="AA2984" s="94"/>
    </row>
    <row r="2985" spans="24:27" ht="14.1" customHeight="1" x14ac:dyDescent="0.2">
      <c r="X2985" s="94"/>
      <c r="Y2985" s="94"/>
      <c r="Z2985" s="94"/>
      <c r="AA2985" s="94"/>
    </row>
    <row r="2986" spans="24:27" ht="14.1" customHeight="1" x14ac:dyDescent="0.2">
      <c r="X2986" s="94"/>
      <c r="Y2986" s="94"/>
      <c r="Z2986" s="94"/>
      <c r="AA2986" s="94"/>
    </row>
    <row r="2987" spans="24:27" ht="14.1" customHeight="1" x14ac:dyDescent="0.2">
      <c r="X2987" s="94"/>
      <c r="Y2987" s="94"/>
      <c r="Z2987" s="94"/>
      <c r="AA2987" s="94"/>
    </row>
    <row r="2988" spans="24:27" ht="14.1" customHeight="1" x14ac:dyDescent="0.2">
      <c r="X2988" s="94"/>
      <c r="Y2988" s="94"/>
      <c r="Z2988" s="94"/>
      <c r="AA2988" s="94"/>
    </row>
    <row r="2989" spans="24:27" ht="14.1" customHeight="1" x14ac:dyDescent="0.2">
      <c r="X2989" s="94"/>
      <c r="Y2989" s="94"/>
      <c r="Z2989" s="94"/>
      <c r="AA2989" s="94"/>
    </row>
    <row r="2990" spans="24:27" ht="14.1" customHeight="1" x14ac:dyDescent="0.2">
      <c r="X2990" s="94"/>
      <c r="Y2990" s="94"/>
      <c r="Z2990" s="94"/>
      <c r="AA2990" s="94"/>
    </row>
    <row r="2991" spans="24:27" ht="14.1" customHeight="1" x14ac:dyDescent="0.2">
      <c r="X2991" s="94"/>
      <c r="Y2991" s="94"/>
      <c r="Z2991" s="94"/>
      <c r="AA2991" s="94"/>
    </row>
    <row r="2992" spans="24:27" ht="14.1" customHeight="1" x14ac:dyDescent="0.2">
      <c r="X2992" s="94"/>
      <c r="Y2992" s="94"/>
      <c r="Z2992" s="94"/>
      <c r="AA2992" s="94"/>
    </row>
    <row r="2993" spans="24:27" ht="14.1" customHeight="1" x14ac:dyDescent="0.2">
      <c r="X2993" s="94"/>
      <c r="Y2993" s="94"/>
      <c r="Z2993" s="94"/>
      <c r="AA2993" s="94"/>
    </row>
    <row r="2994" spans="24:27" ht="14.1" customHeight="1" x14ac:dyDescent="0.2">
      <c r="X2994" s="94"/>
      <c r="Y2994" s="94"/>
      <c r="Z2994" s="94"/>
      <c r="AA2994" s="94"/>
    </row>
    <row r="2995" spans="24:27" ht="14.1" customHeight="1" x14ac:dyDescent="0.2">
      <c r="X2995" s="94"/>
      <c r="Y2995" s="94"/>
      <c r="Z2995" s="94"/>
      <c r="AA2995" s="94"/>
    </row>
    <row r="2996" spans="24:27" ht="14.1" customHeight="1" x14ac:dyDescent="0.2">
      <c r="X2996" s="94"/>
      <c r="Y2996" s="94"/>
      <c r="Z2996" s="94"/>
      <c r="AA2996" s="94"/>
    </row>
    <row r="2997" spans="24:27" ht="14.1" customHeight="1" x14ac:dyDescent="0.2">
      <c r="X2997" s="94"/>
      <c r="Y2997" s="94"/>
      <c r="Z2997" s="94"/>
      <c r="AA2997" s="94"/>
    </row>
    <row r="2998" spans="24:27" ht="14.1" customHeight="1" x14ac:dyDescent="0.2">
      <c r="X2998" s="94"/>
      <c r="Y2998" s="94"/>
      <c r="Z2998" s="94"/>
      <c r="AA2998" s="94"/>
    </row>
    <row r="2999" spans="24:27" ht="14.1" customHeight="1" x14ac:dyDescent="0.2">
      <c r="X2999" s="94"/>
      <c r="Y2999" s="94"/>
      <c r="Z2999" s="94"/>
      <c r="AA2999" s="94"/>
    </row>
    <row r="3000" spans="24:27" ht="14.1" customHeight="1" x14ac:dyDescent="0.2">
      <c r="X3000" s="94"/>
      <c r="Y3000" s="94"/>
      <c r="Z3000" s="94"/>
      <c r="AA3000" s="94"/>
    </row>
    <row r="3001" spans="24:27" ht="14.1" customHeight="1" x14ac:dyDescent="0.2">
      <c r="X3001" s="94"/>
      <c r="Y3001" s="94"/>
      <c r="Z3001" s="94"/>
      <c r="AA3001" s="94"/>
    </row>
    <row r="3002" spans="24:27" ht="14.1" customHeight="1" x14ac:dyDescent="0.2">
      <c r="X3002" s="94"/>
      <c r="Y3002" s="94"/>
      <c r="Z3002" s="94"/>
      <c r="AA3002" s="94"/>
    </row>
    <row r="3003" spans="24:27" ht="14.1" customHeight="1" x14ac:dyDescent="0.2">
      <c r="X3003" s="94"/>
      <c r="Y3003" s="94"/>
      <c r="Z3003" s="94"/>
      <c r="AA3003" s="94"/>
    </row>
    <row r="3004" spans="24:27" ht="14.1" customHeight="1" x14ac:dyDescent="0.2">
      <c r="X3004" s="94"/>
      <c r="Y3004" s="94"/>
      <c r="Z3004" s="94"/>
      <c r="AA3004" s="94"/>
    </row>
    <row r="3005" spans="24:27" ht="14.1" customHeight="1" x14ac:dyDescent="0.2">
      <c r="X3005" s="94"/>
      <c r="Y3005" s="94"/>
      <c r="Z3005" s="94"/>
      <c r="AA3005" s="94"/>
    </row>
    <row r="3006" spans="24:27" ht="14.1" customHeight="1" x14ac:dyDescent="0.2">
      <c r="X3006" s="94"/>
      <c r="Y3006" s="94"/>
      <c r="Z3006" s="94"/>
      <c r="AA3006" s="94"/>
    </row>
    <row r="3007" spans="24:27" ht="14.1" customHeight="1" x14ac:dyDescent="0.2">
      <c r="X3007" s="94"/>
      <c r="Y3007" s="94"/>
      <c r="Z3007" s="94"/>
      <c r="AA3007" s="94"/>
    </row>
    <row r="3008" spans="24:27" ht="14.1" customHeight="1" x14ac:dyDescent="0.2">
      <c r="X3008" s="94"/>
      <c r="Y3008" s="94"/>
      <c r="Z3008" s="94"/>
      <c r="AA3008" s="94"/>
    </row>
    <row r="3009" spans="24:27" ht="14.1" customHeight="1" x14ac:dyDescent="0.2">
      <c r="X3009" s="94"/>
      <c r="Y3009" s="94"/>
      <c r="Z3009" s="94"/>
      <c r="AA3009" s="94"/>
    </row>
    <row r="3010" spans="24:27" ht="14.1" customHeight="1" x14ac:dyDescent="0.2">
      <c r="X3010" s="94"/>
      <c r="Y3010" s="94"/>
      <c r="Z3010" s="94"/>
      <c r="AA3010" s="94"/>
    </row>
    <row r="3011" spans="24:27" ht="14.1" customHeight="1" x14ac:dyDescent="0.2">
      <c r="X3011" s="94"/>
      <c r="Y3011" s="94"/>
      <c r="Z3011" s="94"/>
      <c r="AA3011" s="94"/>
    </row>
    <row r="3012" spans="24:27" ht="14.1" customHeight="1" x14ac:dyDescent="0.2">
      <c r="X3012" s="94"/>
      <c r="Y3012" s="94"/>
      <c r="Z3012" s="94"/>
      <c r="AA3012" s="94"/>
    </row>
    <row r="3013" spans="24:27" ht="14.1" customHeight="1" x14ac:dyDescent="0.2">
      <c r="X3013" s="94"/>
      <c r="Y3013" s="94"/>
      <c r="Z3013" s="94"/>
      <c r="AA3013" s="94"/>
    </row>
    <row r="3014" spans="24:27" ht="14.1" customHeight="1" x14ac:dyDescent="0.2">
      <c r="X3014" s="94"/>
      <c r="Y3014" s="94"/>
      <c r="Z3014" s="94"/>
      <c r="AA3014" s="94"/>
    </row>
    <row r="3015" spans="24:27" ht="14.1" customHeight="1" x14ac:dyDescent="0.2">
      <c r="X3015" s="94"/>
      <c r="Y3015" s="94"/>
      <c r="Z3015" s="94"/>
      <c r="AA3015" s="94"/>
    </row>
    <row r="3016" spans="24:27" ht="14.1" customHeight="1" x14ac:dyDescent="0.2">
      <c r="X3016" s="94"/>
      <c r="Y3016" s="94"/>
      <c r="Z3016" s="94"/>
      <c r="AA3016" s="94"/>
    </row>
    <row r="3017" spans="24:27" ht="14.1" customHeight="1" x14ac:dyDescent="0.2">
      <c r="X3017" s="94"/>
      <c r="Y3017" s="94"/>
      <c r="Z3017" s="94"/>
      <c r="AA3017" s="94"/>
    </row>
    <row r="3018" spans="24:27" ht="14.1" customHeight="1" x14ac:dyDescent="0.2">
      <c r="X3018" s="94"/>
      <c r="Y3018" s="94"/>
      <c r="Z3018" s="94"/>
      <c r="AA3018" s="94"/>
    </row>
    <row r="3019" spans="24:27" ht="14.1" customHeight="1" x14ac:dyDescent="0.2">
      <c r="X3019" s="94"/>
      <c r="Y3019" s="94"/>
      <c r="Z3019" s="94"/>
      <c r="AA3019" s="94"/>
    </row>
    <row r="3020" spans="24:27" ht="14.1" customHeight="1" x14ac:dyDescent="0.2">
      <c r="X3020" s="94"/>
      <c r="Y3020" s="94"/>
      <c r="Z3020" s="94"/>
      <c r="AA3020" s="94"/>
    </row>
    <row r="3021" spans="24:27" ht="14.1" customHeight="1" x14ac:dyDescent="0.2">
      <c r="X3021" s="94"/>
      <c r="Y3021" s="94"/>
      <c r="Z3021" s="94"/>
      <c r="AA3021" s="94"/>
    </row>
    <row r="3022" spans="24:27" ht="14.1" customHeight="1" x14ac:dyDescent="0.2">
      <c r="X3022" s="94"/>
      <c r="Y3022" s="94"/>
      <c r="Z3022" s="94"/>
      <c r="AA3022" s="94"/>
    </row>
    <row r="3023" spans="24:27" ht="14.1" customHeight="1" x14ac:dyDescent="0.2">
      <c r="X3023" s="94"/>
      <c r="Y3023" s="94"/>
      <c r="Z3023" s="94"/>
      <c r="AA3023" s="94"/>
    </row>
    <row r="3024" spans="24:27" ht="14.1" customHeight="1" x14ac:dyDescent="0.2">
      <c r="X3024" s="94"/>
      <c r="Y3024" s="94"/>
      <c r="Z3024" s="94"/>
      <c r="AA3024" s="94"/>
    </row>
    <row r="3025" spans="24:27" ht="14.1" customHeight="1" x14ac:dyDescent="0.2">
      <c r="X3025" s="94"/>
      <c r="Y3025" s="94"/>
      <c r="Z3025" s="94"/>
      <c r="AA3025" s="94"/>
    </row>
    <row r="3026" spans="24:27" ht="14.1" customHeight="1" x14ac:dyDescent="0.2">
      <c r="X3026" s="94"/>
      <c r="Y3026" s="94"/>
      <c r="Z3026" s="94"/>
      <c r="AA3026" s="94"/>
    </row>
    <row r="3027" spans="24:27" ht="14.1" customHeight="1" x14ac:dyDescent="0.2">
      <c r="X3027" s="94"/>
      <c r="Y3027" s="94"/>
      <c r="Z3027" s="94"/>
      <c r="AA3027" s="94"/>
    </row>
    <row r="3028" spans="24:27" ht="14.1" customHeight="1" x14ac:dyDescent="0.2">
      <c r="X3028" s="94"/>
      <c r="Y3028" s="94"/>
      <c r="Z3028" s="94"/>
      <c r="AA3028" s="94"/>
    </row>
    <row r="3029" spans="24:27" ht="14.1" customHeight="1" x14ac:dyDescent="0.2">
      <c r="X3029" s="94"/>
      <c r="Y3029" s="94"/>
      <c r="Z3029" s="94"/>
      <c r="AA3029" s="94"/>
    </row>
    <row r="3030" spans="24:27" ht="14.1" customHeight="1" x14ac:dyDescent="0.2">
      <c r="X3030" s="94"/>
      <c r="Y3030" s="94"/>
      <c r="Z3030" s="94"/>
      <c r="AA3030" s="94"/>
    </row>
    <row r="3031" spans="24:27" ht="14.1" customHeight="1" x14ac:dyDescent="0.2">
      <c r="X3031" s="94"/>
      <c r="Y3031" s="94"/>
      <c r="Z3031" s="94"/>
      <c r="AA3031" s="94"/>
    </row>
    <row r="3032" spans="24:27" ht="14.1" customHeight="1" x14ac:dyDescent="0.2">
      <c r="X3032" s="94"/>
      <c r="Y3032" s="94"/>
      <c r="Z3032" s="94"/>
      <c r="AA3032" s="94"/>
    </row>
    <row r="3033" spans="24:27" ht="14.1" customHeight="1" x14ac:dyDescent="0.2">
      <c r="X3033" s="94"/>
      <c r="Y3033" s="94"/>
      <c r="Z3033" s="94"/>
      <c r="AA3033" s="94"/>
    </row>
    <row r="3034" spans="24:27" ht="14.1" customHeight="1" x14ac:dyDescent="0.2">
      <c r="X3034" s="94"/>
      <c r="Y3034" s="94"/>
      <c r="Z3034" s="94"/>
      <c r="AA3034" s="94"/>
    </row>
    <row r="3035" spans="24:27" ht="14.1" customHeight="1" x14ac:dyDescent="0.2">
      <c r="X3035" s="94"/>
      <c r="Y3035" s="94"/>
      <c r="Z3035" s="94"/>
      <c r="AA3035" s="94"/>
    </row>
    <row r="3036" spans="24:27" ht="14.1" customHeight="1" x14ac:dyDescent="0.2">
      <c r="X3036" s="94"/>
      <c r="Y3036" s="94"/>
      <c r="Z3036" s="94"/>
      <c r="AA3036" s="94"/>
    </row>
    <row r="3037" spans="24:27" ht="14.1" customHeight="1" x14ac:dyDescent="0.2">
      <c r="X3037" s="94"/>
      <c r="Y3037" s="94"/>
      <c r="Z3037" s="94"/>
      <c r="AA3037" s="94"/>
    </row>
    <row r="3038" spans="24:27" ht="14.1" customHeight="1" x14ac:dyDescent="0.2">
      <c r="X3038" s="94"/>
      <c r="Y3038" s="94"/>
      <c r="Z3038" s="94"/>
      <c r="AA3038" s="94"/>
    </row>
    <row r="3039" spans="24:27" ht="14.1" customHeight="1" x14ac:dyDescent="0.2">
      <c r="X3039" s="94"/>
      <c r="Y3039" s="94"/>
      <c r="Z3039" s="94"/>
      <c r="AA3039" s="94"/>
    </row>
    <row r="3040" spans="24:27" ht="14.1" customHeight="1" x14ac:dyDescent="0.2">
      <c r="X3040" s="94"/>
      <c r="Y3040" s="94"/>
      <c r="Z3040" s="94"/>
      <c r="AA3040" s="94"/>
    </row>
    <row r="3041" spans="24:27" ht="14.1" customHeight="1" x14ac:dyDescent="0.2">
      <c r="X3041" s="94"/>
      <c r="Y3041" s="94"/>
      <c r="Z3041" s="94"/>
      <c r="AA3041" s="94"/>
    </row>
    <row r="3042" spans="24:27" ht="14.1" customHeight="1" x14ac:dyDescent="0.2">
      <c r="X3042" s="94"/>
      <c r="Y3042" s="94"/>
      <c r="Z3042" s="94"/>
      <c r="AA3042" s="94"/>
    </row>
    <row r="3043" spans="24:27" ht="14.1" customHeight="1" x14ac:dyDescent="0.2">
      <c r="X3043" s="94"/>
      <c r="Y3043" s="94"/>
      <c r="Z3043" s="94"/>
      <c r="AA3043" s="94"/>
    </row>
    <row r="3044" spans="24:27" ht="14.1" customHeight="1" x14ac:dyDescent="0.2">
      <c r="X3044" s="94"/>
      <c r="Y3044" s="94"/>
      <c r="Z3044" s="94"/>
      <c r="AA3044" s="94"/>
    </row>
    <row r="3045" spans="24:27" ht="14.1" customHeight="1" x14ac:dyDescent="0.2">
      <c r="X3045" s="94"/>
      <c r="Y3045" s="94"/>
      <c r="Z3045" s="94"/>
      <c r="AA3045" s="94"/>
    </row>
    <row r="3046" spans="24:27" ht="14.1" customHeight="1" x14ac:dyDescent="0.2">
      <c r="X3046" s="94"/>
      <c r="Y3046" s="94"/>
      <c r="Z3046" s="94"/>
      <c r="AA3046" s="94"/>
    </row>
    <row r="3047" spans="24:27" ht="14.1" customHeight="1" x14ac:dyDescent="0.2">
      <c r="X3047" s="94"/>
      <c r="Y3047" s="94"/>
      <c r="Z3047" s="94"/>
      <c r="AA3047" s="94"/>
    </row>
    <row r="3048" spans="24:27" ht="14.1" customHeight="1" x14ac:dyDescent="0.2">
      <c r="X3048" s="94"/>
      <c r="Y3048" s="94"/>
      <c r="Z3048" s="94"/>
      <c r="AA3048" s="94"/>
    </row>
    <row r="3049" spans="24:27" ht="14.1" customHeight="1" x14ac:dyDescent="0.2">
      <c r="X3049" s="94"/>
      <c r="Y3049" s="94"/>
      <c r="Z3049" s="94"/>
      <c r="AA3049" s="94"/>
    </row>
    <row r="3050" spans="24:27" ht="14.1" customHeight="1" x14ac:dyDescent="0.2">
      <c r="X3050" s="94"/>
      <c r="Y3050" s="94"/>
      <c r="Z3050" s="94"/>
      <c r="AA3050" s="94"/>
    </row>
    <row r="3051" spans="24:27" ht="14.1" customHeight="1" x14ac:dyDescent="0.2">
      <c r="X3051" s="94"/>
      <c r="Y3051" s="94"/>
      <c r="Z3051" s="94"/>
      <c r="AA3051" s="94"/>
    </row>
    <row r="3052" spans="24:27" ht="14.1" customHeight="1" x14ac:dyDescent="0.2">
      <c r="X3052" s="94"/>
      <c r="Y3052" s="94"/>
      <c r="Z3052" s="94"/>
      <c r="AA3052" s="94"/>
    </row>
    <row r="3053" spans="24:27" ht="14.1" customHeight="1" x14ac:dyDescent="0.2">
      <c r="X3053" s="94"/>
      <c r="Y3053" s="94"/>
      <c r="Z3053" s="94"/>
      <c r="AA3053" s="94"/>
    </row>
    <row r="3054" spans="24:27" ht="14.1" customHeight="1" x14ac:dyDescent="0.2">
      <c r="X3054" s="94"/>
      <c r="Y3054" s="94"/>
      <c r="Z3054" s="94"/>
      <c r="AA3054" s="94"/>
    </row>
    <row r="3055" spans="24:27" ht="14.1" customHeight="1" x14ac:dyDescent="0.2">
      <c r="X3055" s="94"/>
      <c r="Y3055" s="94"/>
      <c r="Z3055" s="94"/>
      <c r="AA3055" s="94"/>
    </row>
    <row r="3056" spans="24:27" ht="14.1" customHeight="1" x14ac:dyDescent="0.2">
      <c r="X3056" s="94"/>
      <c r="Y3056" s="94"/>
      <c r="Z3056" s="94"/>
      <c r="AA3056" s="94"/>
    </row>
    <row r="3057" spans="24:27" ht="14.1" customHeight="1" x14ac:dyDescent="0.2">
      <c r="X3057" s="94"/>
      <c r="Y3057" s="94"/>
      <c r="Z3057" s="94"/>
      <c r="AA3057" s="94"/>
    </row>
    <row r="3058" spans="24:27" ht="14.1" customHeight="1" x14ac:dyDescent="0.2">
      <c r="X3058" s="94"/>
      <c r="Y3058" s="94"/>
      <c r="Z3058" s="94"/>
      <c r="AA3058" s="94"/>
    </row>
    <row r="3059" spans="24:27" ht="14.1" customHeight="1" x14ac:dyDescent="0.2">
      <c r="X3059" s="94"/>
      <c r="Y3059" s="94"/>
      <c r="Z3059" s="94"/>
      <c r="AA3059" s="94"/>
    </row>
    <row r="3060" spans="24:27" ht="14.1" customHeight="1" x14ac:dyDescent="0.2">
      <c r="X3060" s="94"/>
      <c r="Y3060" s="94"/>
      <c r="Z3060" s="94"/>
      <c r="AA3060" s="94"/>
    </row>
    <row r="3061" spans="24:27" ht="14.1" customHeight="1" x14ac:dyDescent="0.2">
      <c r="X3061" s="94"/>
      <c r="Y3061" s="94"/>
      <c r="Z3061" s="94"/>
      <c r="AA3061" s="94"/>
    </row>
    <row r="3062" spans="24:27" ht="14.1" customHeight="1" x14ac:dyDescent="0.2">
      <c r="X3062" s="94"/>
      <c r="Y3062" s="94"/>
      <c r="Z3062" s="94"/>
      <c r="AA3062" s="94"/>
    </row>
    <row r="3063" spans="24:27" ht="14.1" customHeight="1" x14ac:dyDescent="0.2">
      <c r="X3063" s="94"/>
      <c r="Y3063" s="94"/>
      <c r="Z3063" s="94"/>
      <c r="AA3063" s="94"/>
    </row>
    <row r="3064" spans="24:27" ht="14.1" customHeight="1" x14ac:dyDescent="0.2">
      <c r="X3064" s="94"/>
      <c r="Y3064" s="94"/>
      <c r="Z3064" s="94"/>
      <c r="AA3064" s="94"/>
    </row>
    <row r="3065" spans="24:27" ht="14.1" customHeight="1" x14ac:dyDescent="0.2">
      <c r="X3065" s="94"/>
      <c r="Y3065" s="94"/>
      <c r="Z3065" s="94"/>
      <c r="AA3065" s="94"/>
    </row>
    <row r="3066" spans="24:27" ht="14.1" customHeight="1" x14ac:dyDescent="0.2">
      <c r="X3066" s="94"/>
      <c r="Y3066" s="94"/>
      <c r="Z3066" s="94"/>
      <c r="AA3066" s="94"/>
    </row>
    <row r="3067" spans="24:27" ht="14.1" customHeight="1" x14ac:dyDescent="0.2">
      <c r="X3067" s="94"/>
      <c r="Y3067" s="94"/>
      <c r="Z3067" s="94"/>
      <c r="AA3067" s="94"/>
    </row>
    <row r="3068" spans="24:27" ht="14.1" customHeight="1" x14ac:dyDescent="0.2">
      <c r="X3068" s="94"/>
      <c r="Y3068" s="94"/>
      <c r="Z3068" s="94"/>
      <c r="AA3068" s="94"/>
    </row>
    <row r="3069" spans="24:27" ht="14.1" customHeight="1" x14ac:dyDescent="0.2">
      <c r="X3069" s="94"/>
      <c r="Y3069" s="94"/>
      <c r="Z3069" s="94"/>
      <c r="AA3069" s="94"/>
    </row>
    <row r="3070" spans="24:27" ht="14.1" customHeight="1" x14ac:dyDescent="0.2">
      <c r="X3070" s="94"/>
      <c r="Y3070" s="94"/>
      <c r="Z3070" s="94"/>
      <c r="AA3070" s="94"/>
    </row>
    <row r="3071" spans="24:27" ht="14.1" customHeight="1" x14ac:dyDescent="0.2">
      <c r="X3071" s="94"/>
      <c r="Y3071" s="94"/>
      <c r="Z3071" s="94"/>
      <c r="AA3071" s="94"/>
    </row>
    <row r="3072" spans="24:27" ht="14.1" customHeight="1" x14ac:dyDescent="0.2">
      <c r="X3072" s="94"/>
      <c r="Y3072" s="94"/>
      <c r="Z3072" s="94"/>
      <c r="AA3072" s="94"/>
    </row>
    <row r="3073" spans="24:27" ht="14.1" customHeight="1" x14ac:dyDescent="0.2">
      <c r="X3073" s="94"/>
      <c r="Y3073" s="94"/>
      <c r="Z3073" s="94"/>
      <c r="AA3073" s="94"/>
    </row>
    <row r="3074" spans="24:27" ht="14.1" customHeight="1" x14ac:dyDescent="0.2">
      <c r="X3074" s="94"/>
      <c r="Y3074" s="94"/>
      <c r="Z3074" s="94"/>
      <c r="AA3074" s="94"/>
    </row>
    <row r="3075" spans="24:27" ht="14.1" customHeight="1" x14ac:dyDescent="0.2">
      <c r="X3075" s="94"/>
      <c r="Y3075" s="94"/>
      <c r="Z3075" s="94"/>
      <c r="AA3075" s="94"/>
    </row>
    <row r="3076" spans="24:27" ht="14.1" customHeight="1" x14ac:dyDescent="0.2">
      <c r="X3076" s="94"/>
      <c r="Y3076" s="94"/>
      <c r="Z3076" s="94"/>
      <c r="AA3076" s="94"/>
    </row>
    <row r="3077" spans="24:27" ht="14.1" customHeight="1" x14ac:dyDescent="0.2">
      <c r="X3077" s="94"/>
      <c r="Y3077" s="94"/>
      <c r="Z3077" s="94"/>
      <c r="AA3077" s="94"/>
    </row>
    <row r="3078" spans="24:27" ht="14.1" customHeight="1" x14ac:dyDescent="0.2">
      <c r="X3078" s="94"/>
      <c r="Y3078" s="94"/>
      <c r="Z3078" s="94"/>
      <c r="AA3078" s="94"/>
    </row>
    <row r="3079" spans="24:27" ht="14.1" customHeight="1" x14ac:dyDescent="0.2">
      <c r="X3079" s="94"/>
      <c r="Y3079" s="94"/>
      <c r="Z3079" s="94"/>
      <c r="AA3079" s="94"/>
    </row>
    <row r="3080" spans="24:27" ht="14.1" customHeight="1" x14ac:dyDescent="0.2">
      <c r="X3080" s="94"/>
      <c r="Y3080" s="94"/>
      <c r="Z3080" s="94"/>
      <c r="AA3080" s="94"/>
    </row>
    <row r="3081" spans="24:27" ht="14.1" customHeight="1" x14ac:dyDescent="0.2">
      <c r="X3081" s="94"/>
      <c r="Y3081" s="94"/>
      <c r="Z3081" s="94"/>
      <c r="AA3081" s="94"/>
    </row>
    <row r="3082" spans="24:27" ht="14.1" customHeight="1" x14ac:dyDescent="0.2">
      <c r="X3082" s="94"/>
      <c r="Y3082" s="94"/>
      <c r="Z3082" s="94"/>
      <c r="AA3082" s="94"/>
    </row>
    <row r="3083" spans="24:27" ht="14.1" customHeight="1" x14ac:dyDescent="0.2">
      <c r="X3083" s="94"/>
      <c r="Y3083" s="94"/>
      <c r="Z3083" s="94"/>
      <c r="AA3083" s="94"/>
    </row>
    <row r="3084" spans="24:27" ht="14.1" customHeight="1" x14ac:dyDescent="0.2">
      <c r="X3084" s="94"/>
      <c r="Y3084" s="94"/>
      <c r="Z3084" s="94"/>
      <c r="AA3084" s="94"/>
    </row>
    <row r="3085" spans="24:27" ht="14.1" customHeight="1" x14ac:dyDescent="0.2">
      <c r="X3085" s="94"/>
      <c r="Y3085" s="94"/>
      <c r="Z3085" s="94"/>
      <c r="AA3085" s="94"/>
    </row>
    <row r="3086" spans="24:27" ht="14.1" customHeight="1" x14ac:dyDescent="0.2">
      <c r="X3086" s="94"/>
      <c r="Y3086" s="94"/>
      <c r="Z3086" s="94"/>
      <c r="AA3086" s="94"/>
    </row>
    <row r="3087" spans="24:27" ht="14.1" customHeight="1" x14ac:dyDescent="0.2">
      <c r="X3087" s="94"/>
      <c r="Y3087" s="94"/>
      <c r="Z3087" s="94"/>
      <c r="AA3087" s="94"/>
    </row>
    <row r="3088" spans="24:27" ht="14.1" customHeight="1" x14ac:dyDescent="0.2">
      <c r="X3088" s="94"/>
      <c r="Y3088" s="94"/>
      <c r="Z3088" s="94"/>
      <c r="AA3088" s="94"/>
    </row>
    <row r="3089" spans="24:27" ht="14.1" customHeight="1" x14ac:dyDescent="0.2">
      <c r="X3089" s="94"/>
      <c r="Y3089" s="94"/>
      <c r="Z3089" s="94"/>
      <c r="AA3089" s="94"/>
    </row>
    <row r="3090" spans="24:27" ht="14.1" customHeight="1" x14ac:dyDescent="0.2">
      <c r="X3090" s="94"/>
      <c r="Y3090" s="94"/>
      <c r="Z3090" s="94"/>
      <c r="AA3090" s="94"/>
    </row>
    <row r="3091" spans="24:27" ht="14.1" customHeight="1" x14ac:dyDescent="0.2">
      <c r="X3091" s="94"/>
      <c r="Y3091" s="94"/>
      <c r="Z3091" s="94"/>
      <c r="AA3091" s="94"/>
    </row>
    <row r="3092" spans="24:27" ht="14.1" customHeight="1" x14ac:dyDescent="0.2">
      <c r="X3092" s="94"/>
      <c r="Y3092" s="94"/>
      <c r="Z3092" s="94"/>
      <c r="AA3092" s="94"/>
    </row>
    <row r="3093" spans="24:27" ht="14.1" customHeight="1" x14ac:dyDescent="0.2">
      <c r="X3093" s="94"/>
      <c r="Y3093" s="94"/>
      <c r="Z3093" s="94"/>
      <c r="AA3093" s="94"/>
    </row>
    <row r="3094" spans="24:27" ht="14.1" customHeight="1" x14ac:dyDescent="0.2">
      <c r="X3094" s="94"/>
      <c r="Y3094" s="94"/>
      <c r="Z3094" s="94"/>
      <c r="AA3094" s="94"/>
    </row>
    <row r="3095" spans="24:27" ht="14.1" customHeight="1" x14ac:dyDescent="0.2">
      <c r="X3095" s="94"/>
      <c r="Y3095" s="94"/>
      <c r="Z3095" s="94"/>
      <c r="AA3095" s="94"/>
    </row>
    <row r="3096" spans="24:27" ht="14.1" customHeight="1" x14ac:dyDescent="0.2">
      <c r="X3096" s="94"/>
      <c r="Y3096" s="94"/>
      <c r="Z3096" s="94"/>
      <c r="AA3096" s="94"/>
    </row>
    <row r="3097" spans="24:27" ht="14.1" customHeight="1" x14ac:dyDescent="0.2">
      <c r="X3097" s="94"/>
      <c r="Y3097" s="94"/>
      <c r="Z3097" s="94"/>
      <c r="AA3097" s="94"/>
    </row>
    <row r="3098" spans="24:27" ht="14.1" customHeight="1" x14ac:dyDescent="0.2">
      <c r="X3098" s="94"/>
      <c r="Y3098" s="94"/>
      <c r="Z3098" s="94"/>
      <c r="AA3098" s="94"/>
    </row>
    <row r="3099" spans="24:27" ht="14.1" customHeight="1" x14ac:dyDescent="0.2">
      <c r="X3099" s="94"/>
      <c r="Y3099" s="94"/>
      <c r="Z3099" s="94"/>
      <c r="AA3099" s="94"/>
    </row>
    <row r="3100" spans="24:27" ht="14.1" customHeight="1" x14ac:dyDescent="0.2">
      <c r="X3100" s="94"/>
      <c r="Y3100" s="94"/>
      <c r="Z3100" s="94"/>
      <c r="AA3100" s="94"/>
    </row>
    <row r="3101" spans="24:27" ht="14.1" customHeight="1" x14ac:dyDescent="0.2">
      <c r="X3101" s="94"/>
      <c r="Y3101" s="94"/>
      <c r="Z3101" s="94"/>
      <c r="AA3101" s="94"/>
    </row>
    <row r="3102" spans="24:27" ht="14.1" customHeight="1" x14ac:dyDescent="0.2">
      <c r="X3102" s="94"/>
      <c r="Y3102" s="94"/>
      <c r="Z3102" s="94"/>
      <c r="AA3102" s="94"/>
    </row>
    <row r="3103" spans="24:27" ht="14.1" customHeight="1" x14ac:dyDescent="0.2">
      <c r="X3103" s="94"/>
      <c r="Y3103" s="94"/>
      <c r="Z3103" s="94"/>
      <c r="AA3103" s="94"/>
    </row>
    <row r="3104" spans="24:27" ht="14.1" customHeight="1" x14ac:dyDescent="0.2">
      <c r="X3104" s="94"/>
      <c r="Y3104" s="94"/>
      <c r="Z3104" s="94"/>
      <c r="AA3104" s="94"/>
    </row>
    <row r="3105" spans="24:27" ht="14.1" customHeight="1" x14ac:dyDescent="0.2">
      <c r="X3105" s="94"/>
      <c r="Y3105" s="94"/>
      <c r="Z3105" s="94"/>
      <c r="AA3105" s="94"/>
    </row>
    <row r="3106" spans="24:27" ht="14.1" customHeight="1" x14ac:dyDescent="0.2">
      <c r="X3106" s="94"/>
      <c r="Y3106" s="94"/>
      <c r="Z3106" s="94"/>
      <c r="AA3106" s="94"/>
    </row>
    <row r="3107" spans="24:27" ht="14.1" customHeight="1" x14ac:dyDescent="0.2">
      <c r="X3107" s="94"/>
      <c r="Y3107" s="94"/>
      <c r="Z3107" s="94"/>
      <c r="AA3107" s="94"/>
    </row>
    <row r="3108" spans="24:27" ht="14.1" customHeight="1" x14ac:dyDescent="0.2">
      <c r="X3108" s="94"/>
      <c r="Y3108" s="94"/>
      <c r="Z3108" s="94"/>
      <c r="AA3108" s="94"/>
    </row>
    <row r="3109" spans="24:27" ht="14.1" customHeight="1" x14ac:dyDescent="0.2">
      <c r="X3109" s="94"/>
      <c r="Y3109" s="94"/>
      <c r="Z3109" s="94"/>
      <c r="AA3109" s="94"/>
    </row>
    <row r="3110" spans="24:27" ht="14.1" customHeight="1" x14ac:dyDescent="0.2">
      <c r="X3110" s="94"/>
      <c r="Y3110" s="94"/>
      <c r="Z3110" s="94"/>
      <c r="AA3110" s="94"/>
    </row>
    <row r="3111" spans="24:27" ht="14.1" customHeight="1" x14ac:dyDescent="0.2">
      <c r="X3111" s="94"/>
      <c r="Y3111" s="94"/>
      <c r="Z3111" s="94"/>
      <c r="AA3111" s="94"/>
    </row>
    <row r="3112" spans="24:27" ht="14.1" customHeight="1" x14ac:dyDescent="0.2">
      <c r="X3112" s="94"/>
      <c r="Y3112" s="94"/>
      <c r="Z3112" s="94"/>
      <c r="AA3112" s="94"/>
    </row>
    <row r="3113" spans="24:27" ht="14.1" customHeight="1" x14ac:dyDescent="0.2">
      <c r="X3113" s="94"/>
      <c r="Y3113" s="94"/>
      <c r="Z3113" s="94"/>
      <c r="AA3113" s="94"/>
    </row>
    <row r="3114" spans="24:27" ht="14.1" customHeight="1" x14ac:dyDescent="0.2">
      <c r="X3114" s="94"/>
      <c r="Y3114" s="94"/>
      <c r="Z3114" s="94"/>
      <c r="AA3114" s="94"/>
    </row>
    <row r="3115" spans="24:27" ht="14.1" customHeight="1" x14ac:dyDescent="0.2">
      <c r="X3115" s="94"/>
      <c r="Y3115" s="94"/>
      <c r="Z3115" s="94"/>
      <c r="AA3115" s="94"/>
    </row>
    <row r="3116" spans="24:27" ht="14.1" customHeight="1" x14ac:dyDescent="0.2">
      <c r="X3116" s="94"/>
      <c r="Y3116" s="94"/>
      <c r="Z3116" s="94"/>
      <c r="AA3116" s="94"/>
    </row>
    <row r="3117" spans="24:27" ht="14.1" customHeight="1" x14ac:dyDescent="0.2">
      <c r="X3117" s="94"/>
      <c r="Y3117" s="94"/>
      <c r="Z3117" s="94"/>
      <c r="AA3117" s="94"/>
    </row>
    <row r="3118" spans="24:27" ht="14.1" customHeight="1" x14ac:dyDescent="0.2">
      <c r="X3118" s="94"/>
      <c r="Y3118" s="94"/>
      <c r="Z3118" s="94"/>
      <c r="AA3118" s="94"/>
    </row>
    <row r="3119" spans="24:27" ht="14.1" customHeight="1" x14ac:dyDescent="0.2">
      <c r="X3119" s="94"/>
      <c r="Y3119" s="94"/>
      <c r="Z3119" s="94"/>
      <c r="AA3119" s="94"/>
    </row>
    <row r="3120" spans="24:27" ht="14.1" customHeight="1" x14ac:dyDescent="0.2">
      <c r="X3120" s="94"/>
      <c r="Y3120" s="94"/>
      <c r="Z3120" s="94"/>
      <c r="AA3120" s="94"/>
    </row>
    <row r="3121" spans="24:27" ht="14.1" customHeight="1" x14ac:dyDescent="0.2">
      <c r="X3121" s="94"/>
      <c r="Y3121" s="94"/>
      <c r="Z3121" s="94"/>
      <c r="AA3121" s="94"/>
    </row>
    <row r="3122" spans="24:27" ht="14.1" customHeight="1" x14ac:dyDescent="0.2">
      <c r="X3122" s="94"/>
      <c r="Y3122" s="94"/>
      <c r="Z3122" s="94"/>
      <c r="AA3122" s="94"/>
    </row>
    <row r="3123" spans="24:27" ht="14.1" customHeight="1" x14ac:dyDescent="0.2">
      <c r="X3123" s="94"/>
      <c r="Y3123" s="94"/>
      <c r="Z3123" s="94"/>
      <c r="AA3123" s="94"/>
    </row>
    <row r="3124" spans="24:27" ht="14.1" customHeight="1" x14ac:dyDescent="0.2">
      <c r="X3124" s="94"/>
      <c r="Y3124" s="94"/>
      <c r="Z3124" s="94"/>
      <c r="AA3124" s="94"/>
    </row>
    <row r="3125" spans="24:27" ht="14.1" customHeight="1" x14ac:dyDescent="0.2">
      <c r="X3125" s="94"/>
      <c r="Y3125" s="94"/>
      <c r="Z3125" s="94"/>
      <c r="AA3125" s="94"/>
    </row>
    <row r="3126" spans="24:27" ht="14.1" customHeight="1" x14ac:dyDescent="0.2">
      <c r="X3126" s="94"/>
      <c r="Y3126" s="94"/>
      <c r="Z3126" s="94"/>
      <c r="AA3126" s="94"/>
    </row>
    <row r="3127" spans="24:27" ht="14.1" customHeight="1" x14ac:dyDescent="0.2">
      <c r="X3127" s="94"/>
      <c r="Y3127" s="94"/>
      <c r="Z3127" s="94"/>
      <c r="AA3127" s="94"/>
    </row>
    <row r="3128" spans="24:27" ht="14.1" customHeight="1" x14ac:dyDescent="0.2">
      <c r="X3128" s="94"/>
      <c r="Y3128" s="94"/>
      <c r="Z3128" s="94"/>
      <c r="AA3128" s="94"/>
    </row>
    <row r="3129" spans="24:27" ht="14.1" customHeight="1" x14ac:dyDescent="0.2">
      <c r="X3129" s="94"/>
      <c r="Y3129" s="94"/>
      <c r="Z3129" s="94"/>
      <c r="AA3129" s="94"/>
    </row>
    <row r="3130" spans="24:27" ht="14.1" customHeight="1" x14ac:dyDescent="0.2">
      <c r="X3130" s="94"/>
      <c r="Y3130" s="94"/>
      <c r="Z3130" s="94"/>
      <c r="AA3130" s="94"/>
    </row>
    <row r="3131" spans="24:27" ht="14.1" customHeight="1" x14ac:dyDescent="0.2">
      <c r="X3131" s="94"/>
      <c r="Y3131" s="94"/>
      <c r="Z3131" s="94"/>
      <c r="AA3131" s="94"/>
    </row>
    <row r="3132" spans="24:27" ht="14.1" customHeight="1" x14ac:dyDescent="0.2">
      <c r="X3132" s="94"/>
      <c r="Y3132" s="94"/>
      <c r="Z3132" s="94"/>
      <c r="AA3132" s="94"/>
    </row>
    <row r="3133" spans="24:27" ht="14.1" customHeight="1" x14ac:dyDescent="0.2">
      <c r="X3133" s="94"/>
      <c r="Y3133" s="94"/>
      <c r="Z3133" s="94"/>
      <c r="AA3133" s="94"/>
    </row>
    <row r="3134" spans="24:27" ht="14.1" customHeight="1" x14ac:dyDescent="0.2">
      <c r="X3134" s="94"/>
      <c r="Y3134" s="94"/>
      <c r="Z3134" s="94"/>
      <c r="AA3134" s="94"/>
    </row>
    <row r="3135" spans="24:27" ht="14.1" customHeight="1" x14ac:dyDescent="0.2">
      <c r="X3135" s="94"/>
      <c r="Y3135" s="94"/>
      <c r="Z3135" s="94"/>
      <c r="AA3135" s="94"/>
    </row>
    <row r="3136" spans="24:27" ht="14.1" customHeight="1" x14ac:dyDescent="0.2">
      <c r="X3136" s="94"/>
      <c r="Y3136" s="94"/>
      <c r="Z3136" s="94"/>
      <c r="AA3136" s="94"/>
    </row>
    <row r="3137" spans="24:27" ht="14.1" customHeight="1" x14ac:dyDescent="0.2">
      <c r="X3137" s="94"/>
      <c r="Y3137" s="94"/>
      <c r="Z3137" s="94"/>
      <c r="AA3137" s="94"/>
    </row>
    <row r="3138" spans="24:27" ht="14.1" customHeight="1" x14ac:dyDescent="0.2">
      <c r="X3138" s="94"/>
      <c r="Y3138" s="94"/>
      <c r="Z3138" s="94"/>
      <c r="AA3138" s="94"/>
    </row>
    <row r="3139" spans="24:27" ht="14.1" customHeight="1" x14ac:dyDescent="0.2">
      <c r="X3139" s="94"/>
      <c r="Y3139" s="94"/>
      <c r="Z3139" s="94"/>
      <c r="AA3139" s="94"/>
    </row>
    <row r="3140" spans="24:27" ht="14.1" customHeight="1" x14ac:dyDescent="0.2">
      <c r="X3140" s="94"/>
      <c r="Y3140" s="94"/>
      <c r="Z3140" s="94"/>
      <c r="AA3140" s="94"/>
    </row>
    <row r="3141" spans="24:27" ht="14.1" customHeight="1" x14ac:dyDescent="0.2">
      <c r="X3141" s="94"/>
      <c r="Y3141" s="94"/>
      <c r="Z3141" s="94"/>
      <c r="AA3141" s="94"/>
    </row>
    <row r="3142" spans="24:27" ht="14.1" customHeight="1" x14ac:dyDescent="0.2">
      <c r="X3142" s="94"/>
      <c r="Y3142" s="94"/>
      <c r="Z3142" s="94"/>
      <c r="AA3142" s="94"/>
    </row>
    <row r="3143" spans="24:27" ht="14.1" customHeight="1" x14ac:dyDescent="0.2">
      <c r="X3143" s="94"/>
      <c r="Y3143" s="94"/>
      <c r="Z3143" s="94"/>
      <c r="AA3143" s="94"/>
    </row>
    <row r="3144" spans="24:27" ht="14.1" customHeight="1" x14ac:dyDescent="0.2">
      <c r="X3144" s="94"/>
      <c r="Y3144" s="94"/>
      <c r="Z3144" s="94"/>
      <c r="AA3144" s="94"/>
    </row>
    <row r="3145" spans="24:27" ht="14.1" customHeight="1" x14ac:dyDescent="0.2">
      <c r="X3145" s="94"/>
      <c r="Y3145" s="94"/>
      <c r="Z3145" s="94"/>
      <c r="AA3145" s="94"/>
    </row>
    <row r="3146" spans="24:27" ht="14.1" customHeight="1" x14ac:dyDescent="0.2">
      <c r="X3146" s="94"/>
      <c r="Y3146" s="94"/>
      <c r="Z3146" s="94"/>
      <c r="AA3146" s="94"/>
    </row>
    <row r="3147" spans="24:27" ht="14.1" customHeight="1" x14ac:dyDescent="0.2">
      <c r="X3147" s="94"/>
      <c r="Y3147" s="94"/>
      <c r="Z3147" s="94"/>
      <c r="AA3147" s="94"/>
    </row>
    <row r="3148" spans="24:27" ht="14.1" customHeight="1" x14ac:dyDescent="0.2">
      <c r="X3148" s="94"/>
      <c r="Y3148" s="94"/>
      <c r="Z3148" s="94"/>
      <c r="AA3148" s="94"/>
    </row>
    <row r="3149" spans="24:27" ht="14.1" customHeight="1" x14ac:dyDescent="0.2">
      <c r="X3149" s="94"/>
      <c r="Y3149" s="94"/>
      <c r="Z3149" s="94"/>
      <c r="AA3149" s="94"/>
    </row>
    <row r="3150" spans="24:27" ht="14.1" customHeight="1" x14ac:dyDescent="0.2">
      <c r="X3150" s="94"/>
      <c r="Y3150" s="94"/>
      <c r="Z3150" s="94"/>
      <c r="AA3150" s="94"/>
    </row>
    <row r="3151" spans="24:27" ht="14.1" customHeight="1" x14ac:dyDescent="0.2">
      <c r="X3151" s="94"/>
      <c r="Y3151" s="94"/>
      <c r="Z3151" s="94"/>
      <c r="AA3151" s="94"/>
    </row>
    <row r="3152" spans="24:27" ht="14.1" customHeight="1" x14ac:dyDescent="0.2">
      <c r="X3152" s="94"/>
      <c r="Y3152" s="94"/>
      <c r="Z3152" s="94"/>
      <c r="AA3152" s="94"/>
    </row>
    <row r="3153" spans="24:27" ht="14.1" customHeight="1" x14ac:dyDescent="0.2">
      <c r="X3153" s="94"/>
      <c r="Y3153" s="94"/>
      <c r="Z3153" s="94"/>
      <c r="AA3153" s="94"/>
    </row>
    <row r="3154" spans="24:27" ht="14.1" customHeight="1" x14ac:dyDescent="0.2">
      <c r="X3154" s="94"/>
      <c r="Y3154" s="94"/>
      <c r="Z3154" s="94"/>
      <c r="AA3154" s="94"/>
    </row>
    <row r="3155" spans="24:27" ht="14.1" customHeight="1" x14ac:dyDescent="0.2">
      <c r="X3155" s="94"/>
      <c r="Y3155" s="94"/>
      <c r="Z3155" s="94"/>
      <c r="AA3155" s="94"/>
    </row>
    <row r="3156" spans="24:27" ht="14.1" customHeight="1" x14ac:dyDescent="0.2">
      <c r="X3156" s="94"/>
      <c r="Y3156" s="94"/>
      <c r="Z3156" s="94"/>
      <c r="AA3156" s="94"/>
    </row>
    <row r="3157" spans="24:27" ht="14.1" customHeight="1" x14ac:dyDescent="0.2">
      <c r="X3157" s="94"/>
      <c r="Y3157" s="94"/>
      <c r="Z3157" s="94"/>
      <c r="AA3157" s="94"/>
    </row>
    <row r="3158" spans="24:27" ht="14.1" customHeight="1" x14ac:dyDescent="0.2">
      <c r="X3158" s="94"/>
      <c r="Y3158" s="94"/>
      <c r="Z3158" s="94"/>
      <c r="AA3158" s="94"/>
    </row>
    <row r="3159" spans="24:27" ht="14.1" customHeight="1" x14ac:dyDescent="0.2">
      <c r="X3159" s="94"/>
      <c r="Y3159" s="94"/>
      <c r="Z3159" s="94"/>
      <c r="AA3159" s="94"/>
    </row>
    <row r="3160" spans="24:27" ht="14.1" customHeight="1" x14ac:dyDescent="0.2">
      <c r="X3160" s="94"/>
      <c r="Y3160" s="94"/>
      <c r="Z3160" s="94"/>
      <c r="AA3160" s="94"/>
    </row>
    <row r="3161" spans="24:27" ht="14.1" customHeight="1" x14ac:dyDescent="0.2">
      <c r="X3161" s="94"/>
      <c r="Y3161" s="94"/>
      <c r="Z3161" s="94"/>
      <c r="AA3161" s="94"/>
    </row>
    <row r="3162" spans="24:27" ht="14.1" customHeight="1" x14ac:dyDescent="0.2">
      <c r="X3162" s="94"/>
      <c r="Y3162" s="94"/>
      <c r="Z3162" s="94"/>
      <c r="AA3162" s="94"/>
    </row>
    <row r="3163" spans="24:27" ht="14.1" customHeight="1" x14ac:dyDescent="0.2">
      <c r="X3163" s="94"/>
      <c r="Y3163" s="94"/>
      <c r="Z3163" s="94"/>
      <c r="AA3163" s="94"/>
    </row>
    <row r="3164" spans="24:27" ht="14.1" customHeight="1" x14ac:dyDescent="0.2">
      <c r="X3164" s="94"/>
      <c r="Y3164" s="94"/>
      <c r="Z3164" s="94"/>
      <c r="AA3164" s="94"/>
    </row>
    <row r="3165" spans="24:27" ht="14.1" customHeight="1" x14ac:dyDescent="0.2">
      <c r="X3165" s="94"/>
      <c r="Y3165" s="94"/>
      <c r="Z3165" s="94"/>
      <c r="AA3165" s="94"/>
    </row>
    <row r="3166" spans="24:27" ht="14.1" customHeight="1" x14ac:dyDescent="0.2">
      <c r="X3166" s="94"/>
      <c r="Y3166" s="94"/>
      <c r="Z3166" s="94"/>
      <c r="AA3166" s="94"/>
    </row>
    <row r="3167" spans="24:27" ht="14.1" customHeight="1" x14ac:dyDescent="0.2">
      <c r="X3167" s="94"/>
      <c r="Y3167" s="94"/>
      <c r="Z3167" s="94"/>
      <c r="AA3167" s="94"/>
    </row>
    <row r="3168" spans="24:27" ht="14.1" customHeight="1" x14ac:dyDescent="0.2">
      <c r="X3168" s="94"/>
      <c r="Y3168" s="94"/>
      <c r="Z3168" s="94"/>
      <c r="AA3168" s="94"/>
    </row>
    <row r="3169" spans="24:27" ht="14.1" customHeight="1" x14ac:dyDescent="0.2">
      <c r="X3169" s="94"/>
      <c r="Y3169" s="94"/>
      <c r="Z3169" s="94"/>
      <c r="AA3169" s="94"/>
    </row>
    <row r="3170" spans="24:27" ht="14.1" customHeight="1" x14ac:dyDescent="0.2">
      <c r="X3170" s="94"/>
      <c r="Y3170" s="94"/>
      <c r="Z3170" s="94"/>
      <c r="AA3170" s="94"/>
    </row>
    <row r="3171" spans="24:27" ht="14.1" customHeight="1" x14ac:dyDescent="0.2">
      <c r="X3171" s="94"/>
      <c r="Y3171" s="94"/>
      <c r="Z3171" s="94"/>
      <c r="AA3171" s="94"/>
    </row>
    <row r="3172" spans="24:27" ht="14.1" customHeight="1" x14ac:dyDescent="0.2">
      <c r="X3172" s="94"/>
      <c r="Y3172" s="94"/>
      <c r="Z3172" s="94"/>
      <c r="AA3172" s="94"/>
    </row>
    <row r="3173" spans="24:27" ht="14.1" customHeight="1" x14ac:dyDescent="0.2">
      <c r="X3173" s="94"/>
      <c r="Y3173" s="94"/>
      <c r="Z3173" s="94"/>
      <c r="AA3173" s="94"/>
    </row>
    <row r="3174" spans="24:27" ht="14.1" customHeight="1" x14ac:dyDescent="0.2">
      <c r="X3174" s="94"/>
      <c r="Y3174" s="94"/>
      <c r="Z3174" s="94"/>
      <c r="AA3174" s="94"/>
    </row>
    <row r="3175" spans="24:27" ht="14.1" customHeight="1" x14ac:dyDescent="0.2">
      <c r="X3175" s="94"/>
      <c r="Y3175" s="94"/>
      <c r="Z3175" s="94"/>
      <c r="AA3175" s="94"/>
    </row>
    <row r="3176" spans="24:27" ht="14.1" customHeight="1" x14ac:dyDescent="0.2">
      <c r="X3176" s="94"/>
      <c r="Y3176" s="94"/>
      <c r="Z3176" s="94"/>
      <c r="AA3176" s="94"/>
    </row>
    <row r="3177" spans="24:27" ht="14.1" customHeight="1" x14ac:dyDescent="0.2">
      <c r="X3177" s="94"/>
      <c r="Y3177" s="94"/>
      <c r="Z3177" s="94"/>
      <c r="AA3177" s="94"/>
    </row>
    <row r="3178" spans="24:27" ht="14.1" customHeight="1" x14ac:dyDescent="0.2">
      <c r="X3178" s="94"/>
      <c r="Y3178" s="94"/>
      <c r="Z3178" s="94"/>
      <c r="AA3178" s="94"/>
    </row>
    <row r="3179" spans="24:27" ht="14.1" customHeight="1" x14ac:dyDescent="0.2">
      <c r="X3179" s="94"/>
      <c r="Y3179" s="94"/>
      <c r="Z3179" s="94"/>
      <c r="AA3179" s="94"/>
    </row>
    <row r="3180" spans="24:27" ht="14.1" customHeight="1" x14ac:dyDescent="0.2">
      <c r="X3180" s="94"/>
      <c r="Y3180" s="94"/>
      <c r="Z3180" s="94"/>
      <c r="AA3180" s="94"/>
    </row>
    <row r="3181" spans="24:27" ht="14.1" customHeight="1" x14ac:dyDescent="0.2">
      <c r="X3181" s="94"/>
      <c r="Y3181" s="94"/>
      <c r="Z3181" s="94"/>
      <c r="AA3181" s="94"/>
    </row>
    <row r="3182" spans="24:27" ht="14.1" customHeight="1" x14ac:dyDescent="0.2">
      <c r="X3182" s="94"/>
      <c r="Y3182" s="94"/>
      <c r="Z3182" s="94"/>
      <c r="AA3182" s="94"/>
    </row>
    <row r="3183" spans="24:27" ht="14.1" customHeight="1" x14ac:dyDescent="0.2">
      <c r="X3183" s="94"/>
      <c r="Y3183" s="94"/>
      <c r="Z3183" s="94"/>
      <c r="AA3183" s="94"/>
    </row>
    <row r="3184" spans="24:27" ht="14.1" customHeight="1" x14ac:dyDescent="0.2">
      <c r="X3184" s="94"/>
      <c r="Y3184" s="94"/>
      <c r="Z3184" s="94"/>
      <c r="AA3184" s="94"/>
    </row>
    <row r="3185" spans="24:27" ht="14.1" customHeight="1" x14ac:dyDescent="0.2">
      <c r="X3185" s="94"/>
      <c r="Y3185" s="94"/>
      <c r="Z3185" s="94"/>
      <c r="AA3185" s="94"/>
    </row>
    <row r="3186" spans="24:27" ht="14.1" customHeight="1" x14ac:dyDescent="0.2">
      <c r="X3186" s="94"/>
      <c r="Y3186" s="94"/>
      <c r="Z3186" s="94"/>
      <c r="AA3186" s="94"/>
    </row>
    <row r="3187" spans="24:27" ht="14.1" customHeight="1" x14ac:dyDescent="0.2">
      <c r="X3187" s="94"/>
      <c r="Y3187" s="94"/>
      <c r="Z3187" s="94"/>
      <c r="AA3187" s="94"/>
    </row>
    <row r="3188" spans="24:27" ht="14.1" customHeight="1" x14ac:dyDescent="0.2">
      <c r="X3188" s="94"/>
      <c r="Y3188" s="94"/>
      <c r="Z3188" s="94"/>
      <c r="AA3188" s="94"/>
    </row>
    <row r="3189" spans="24:27" ht="14.1" customHeight="1" x14ac:dyDescent="0.2">
      <c r="X3189" s="94"/>
      <c r="Y3189" s="94"/>
      <c r="Z3189" s="94"/>
      <c r="AA3189" s="94"/>
    </row>
    <row r="3190" spans="24:27" ht="14.1" customHeight="1" x14ac:dyDescent="0.2">
      <c r="X3190" s="94"/>
      <c r="Y3190" s="94"/>
      <c r="Z3190" s="94"/>
      <c r="AA3190" s="94"/>
    </row>
    <row r="3191" spans="24:27" ht="14.1" customHeight="1" x14ac:dyDescent="0.2">
      <c r="X3191" s="94"/>
      <c r="Y3191" s="94"/>
      <c r="Z3191" s="94"/>
      <c r="AA3191" s="94"/>
    </row>
    <row r="3192" spans="24:27" ht="14.1" customHeight="1" x14ac:dyDescent="0.2">
      <c r="X3192" s="94"/>
      <c r="Y3192" s="94"/>
      <c r="Z3192" s="94"/>
      <c r="AA3192" s="94"/>
    </row>
    <row r="3193" spans="24:27" ht="14.1" customHeight="1" x14ac:dyDescent="0.2">
      <c r="X3193" s="94"/>
      <c r="Y3193" s="94"/>
      <c r="Z3193" s="94"/>
      <c r="AA3193" s="94"/>
    </row>
    <row r="3194" spans="24:27" ht="14.1" customHeight="1" x14ac:dyDescent="0.2">
      <c r="X3194" s="94"/>
      <c r="Y3194" s="94"/>
      <c r="Z3194" s="94"/>
      <c r="AA3194" s="94"/>
    </row>
    <row r="3195" spans="24:27" ht="14.1" customHeight="1" x14ac:dyDescent="0.2">
      <c r="X3195" s="94"/>
      <c r="Y3195" s="94"/>
      <c r="Z3195" s="94"/>
      <c r="AA3195" s="94"/>
    </row>
    <row r="3196" spans="24:27" ht="14.1" customHeight="1" x14ac:dyDescent="0.2">
      <c r="X3196" s="94"/>
      <c r="Y3196" s="94"/>
      <c r="Z3196" s="94"/>
      <c r="AA3196" s="94"/>
    </row>
    <row r="3197" spans="24:27" ht="14.1" customHeight="1" x14ac:dyDescent="0.2">
      <c r="X3197" s="94"/>
      <c r="Y3197" s="94"/>
      <c r="Z3197" s="94"/>
      <c r="AA3197" s="94"/>
    </row>
    <row r="3198" spans="24:27" ht="14.1" customHeight="1" x14ac:dyDescent="0.2">
      <c r="X3198" s="94"/>
      <c r="Y3198" s="94"/>
      <c r="Z3198" s="94"/>
      <c r="AA3198" s="94"/>
    </row>
    <row r="3199" spans="24:27" ht="14.1" customHeight="1" x14ac:dyDescent="0.2">
      <c r="X3199" s="94"/>
      <c r="Y3199" s="94"/>
      <c r="Z3199" s="94"/>
      <c r="AA3199" s="94"/>
    </row>
    <row r="3200" spans="24:27" ht="14.1" customHeight="1" x14ac:dyDescent="0.2">
      <c r="X3200" s="94"/>
      <c r="Y3200" s="94"/>
      <c r="Z3200" s="94"/>
      <c r="AA3200" s="94"/>
    </row>
    <row r="3201" spans="24:27" ht="14.1" customHeight="1" x14ac:dyDescent="0.2">
      <c r="X3201" s="94"/>
      <c r="Y3201" s="94"/>
      <c r="Z3201" s="94"/>
      <c r="AA3201" s="94"/>
    </row>
    <row r="3202" spans="24:27" ht="14.1" customHeight="1" x14ac:dyDescent="0.2">
      <c r="X3202" s="94"/>
      <c r="Y3202" s="94"/>
      <c r="Z3202" s="94"/>
      <c r="AA3202" s="94"/>
    </row>
    <row r="3203" spans="24:27" ht="14.1" customHeight="1" x14ac:dyDescent="0.2">
      <c r="X3203" s="94"/>
      <c r="Y3203" s="94"/>
      <c r="Z3203" s="94"/>
      <c r="AA3203" s="94"/>
    </row>
    <row r="3204" spans="24:27" ht="14.1" customHeight="1" x14ac:dyDescent="0.2">
      <c r="X3204" s="94"/>
      <c r="Y3204" s="94"/>
      <c r="Z3204" s="94"/>
      <c r="AA3204" s="94"/>
    </row>
    <row r="3205" spans="24:27" ht="14.1" customHeight="1" x14ac:dyDescent="0.2">
      <c r="X3205" s="94"/>
      <c r="Y3205" s="94"/>
      <c r="Z3205" s="94"/>
      <c r="AA3205" s="94"/>
    </row>
    <row r="3206" spans="24:27" ht="14.1" customHeight="1" x14ac:dyDescent="0.2">
      <c r="X3206" s="94"/>
      <c r="Y3206" s="94"/>
      <c r="Z3206" s="94"/>
      <c r="AA3206" s="94"/>
    </row>
    <row r="3207" spans="24:27" ht="14.1" customHeight="1" x14ac:dyDescent="0.2">
      <c r="X3207" s="94"/>
      <c r="Y3207" s="94"/>
      <c r="Z3207" s="94"/>
      <c r="AA3207" s="94"/>
    </row>
    <row r="3208" spans="24:27" ht="14.1" customHeight="1" x14ac:dyDescent="0.2">
      <c r="X3208" s="94"/>
      <c r="Y3208" s="94"/>
      <c r="Z3208" s="94"/>
      <c r="AA3208" s="94"/>
    </row>
    <row r="3209" spans="24:27" ht="14.1" customHeight="1" x14ac:dyDescent="0.2">
      <c r="X3209" s="94"/>
      <c r="Y3209" s="94"/>
      <c r="Z3209" s="94"/>
      <c r="AA3209" s="94"/>
    </row>
    <row r="3210" spans="24:27" ht="14.1" customHeight="1" x14ac:dyDescent="0.2">
      <c r="X3210" s="94"/>
      <c r="Y3210" s="94"/>
      <c r="Z3210" s="94"/>
      <c r="AA3210" s="94"/>
    </row>
    <row r="3211" spans="24:27" ht="14.1" customHeight="1" x14ac:dyDescent="0.2">
      <c r="X3211" s="94"/>
      <c r="Y3211" s="94"/>
      <c r="Z3211" s="94"/>
      <c r="AA3211" s="94"/>
    </row>
    <row r="3212" spans="24:27" ht="14.1" customHeight="1" x14ac:dyDescent="0.2">
      <c r="X3212" s="94"/>
      <c r="Y3212" s="94"/>
      <c r="Z3212" s="94"/>
      <c r="AA3212" s="94"/>
    </row>
    <row r="3213" spans="24:27" ht="14.1" customHeight="1" x14ac:dyDescent="0.2">
      <c r="X3213" s="94"/>
      <c r="Y3213" s="94"/>
      <c r="Z3213" s="94"/>
      <c r="AA3213" s="94"/>
    </row>
    <row r="3214" spans="24:27" ht="14.1" customHeight="1" x14ac:dyDescent="0.2">
      <c r="X3214" s="94"/>
      <c r="Y3214" s="94"/>
      <c r="Z3214" s="94"/>
      <c r="AA3214" s="94"/>
    </row>
    <row r="3215" spans="24:27" ht="14.1" customHeight="1" x14ac:dyDescent="0.2">
      <c r="X3215" s="94"/>
      <c r="Y3215" s="94"/>
      <c r="Z3215" s="94"/>
      <c r="AA3215" s="94"/>
    </row>
    <row r="3216" spans="24:27" ht="14.1" customHeight="1" x14ac:dyDescent="0.2">
      <c r="X3216" s="94"/>
      <c r="Y3216" s="94"/>
      <c r="Z3216" s="94"/>
      <c r="AA3216" s="94"/>
    </row>
    <row r="3217" spans="24:27" ht="14.1" customHeight="1" x14ac:dyDescent="0.2">
      <c r="X3217" s="94"/>
      <c r="Y3217" s="94"/>
      <c r="Z3217" s="94"/>
      <c r="AA3217" s="94"/>
    </row>
    <row r="3218" spans="24:27" ht="14.1" customHeight="1" x14ac:dyDescent="0.2">
      <c r="X3218" s="94"/>
      <c r="Y3218" s="94"/>
      <c r="Z3218" s="94"/>
      <c r="AA3218" s="94"/>
    </row>
    <row r="3219" spans="24:27" ht="14.1" customHeight="1" x14ac:dyDescent="0.2">
      <c r="X3219" s="94"/>
      <c r="Y3219" s="94"/>
      <c r="Z3219" s="94"/>
      <c r="AA3219" s="94"/>
    </row>
    <row r="3220" spans="24:27" ht="14.1" customHeight="1" x14ac:dyDescent="0.2">
      <c r="X3220" s="94"/>
      <c r="Y3220" s="94"/>
      <c r="Z3220" s="94"/>
      <c r="AA3220" s="94"/>
    </row>
    <row r="3221" spans="24:27" ht="14.1" customHeight="1" x14ac:dyDescent="0.2">
      <c r="X3221" s="94"/>
      <c r="Y3221" s="94"/>
      <c r="Z3221" s="94"/>
      <c r="AA3221" s="94"/>
    </row>
    <row r="3222" spans="24:27" ht="14.1" customHeight="1" x14ac:dyDescent="0.2">
      <c r="X3222" s="94"/>
      <c r="Y3222" s="94"/>
      <c r="Z3222" s="94"/>
      <c r="AA3222" s="94"/>
    </row>
    <row r="3223" spans="24:27" ht="14.1" customHeight="1" x14ac:dyDescent="0.2">
      <c r="X3223" s="94"/>
      <c r="Y3223" s="94"/>
      <c r="Z3223" s="94"/>
      <c r="AA3223" s="94"/>
    </row>
    <row r="3224" spans="24:27" ht="14.1" customHeight="1" x14ac:dyDescent="0.2">
      <c r="X3224" s="94"/>
      <c r="Y3224" s="94"/>
      <c r="Z3224" s="94"/>
      <c r="AA3224" s="94"/>
    </row>
    <row r="3225" spans="24:27" ht="14.1" customHeight="1" x14ac:dyDescent="0.2">
      <c r="X3225" s="94"/>
      <c r="Y3225" s="94"/>
      <c r="Z3225" s="94"/>
      <c r="AA3225" s="94"/>
    </row>
    <row r="3226" spans="24:27" ht="14.1" customHeight="1" x14ac:dyDescent="0.2">
      <c r="X3226" s="94"/>
      <c r="Y3226" s="94"/>
      <c r="Z3226" s="94"/>
      <c r="AA3226" s="94"/>
    </row>
    <row r="3227" spans="24:27" ht="14.1" customHeight="1" x14ac:dyDescent="0.2">
      <c r="X3227" s="94"/>
      <c r="Y3227" s="94"/>
      <c r="Z3227" s="94"/>
      <c r="AA3227" s="94"/>
    </row>
    <row r="3228" spans="24:27" ht="14.1" customHeight="1" x14ac:dyDescent="0.2">
      <c r="X3228" s="94"/>
      <c r="Y3228" s="94"/>
      <c r="Z3228" s="94"/>
      <c r="AA3228" s="94"/>
    </row>
    <row r="3229" spans="24:27" ht="14.1" customHeight="1" x14ac:dyDescent="0.2">
      <c r="X3229" s="94"/>
      <c r="Y3229" s="94"/>
      <c r="Z3229" s="94"/>
      <c r="AA3229" s="94"/>
    </row>
    <row r="3230" spans="24:27" ht="14.1" customHeight="1" x14ac:dyDescent="0.2">
      <c r="X3230" s="94"/>
      <c r="Y3230" s="94"/>
      <c r="Z3230" s="94"/>
      <c r="AA3230" s="94"/>
    </row>
    <row r="3231" spans="24:27" ht="14.1" customHeight="1" x14ac:dyDescent="0.2">
      <c r="X3231" s="94"/>
      <c r="Y3231" s="94"/>
      <c r="Z3231" s="94"/>
      <c r="AA3231" s="94"/>
    </row>
    <row r="3232" spans="24:27" ht="14.1" customHeight="1" x14ac:dyDescent="0.2">
      <c r="X3232" s="94"/>
      <c r="Y3232" s="94"/>
      <c r="Z3232" s="94"/>
      <c r="AA3232" s="94"/>
    </row>
    <row r="3233" spans="24:27" ht="14.1" customHeight="1" x14ac:dyDescent="0.2">
      <c r="X3233" s="94"/>
      <c r="Y3233" s="94"/>
      <c r="Z3233" s="94"/>
      <c r="AA3233" s="94"/>
    </row>
    <row r="3234" spans="24:27" ht="14.1" customHeight="1" x14ac:dyDescent="0.2">
      <c r="X3234" s="94"/>
      <c r="Y3234" s="94"/>
      <c r="Z3234" s="94"/>
      <c r="AA3234" s="94"/>
    </row>
    <row r="3235" spans="24:27" ht="14.1" customHeight="1" x14ac:dyDescent="0.2">
      <c r="X3235" s="94"/>
      <c r="Y3235" s="94"/>
      <c r="Z3235" s="94"/>
      <c r="AA3235" s="94"/>
    </row>
    <row r="3236" spans="24:27" ht="14.1" customHeight="1" x14ac:dyDescent="0.2">
      <c r="X3236" s="94"/>
      <c r="Y3236" s="94"/>
      <c r="Z3236" s="94"/>
      <c r="AA3236" s="94"/>
    </row>
    <row r="3237" spans="24:27" ht="14.1" customHeight="1" x14ac:dyDescent="0.2">
      <c r="X3237" s="94"/>
      <c r="Y3237" s="94"/>
      <c r="Z3237" s="94"/>
      <c r="AA3237" s="94"/>
    </row>
    <row r="3238" spans="24:27" ht="14.1" customHeight="1" x14ac:dyDescent="0.2">
      <c r="X3238" s="94"/>
      <c r="Y3238" s="94"/>
      <c r="Z3238" s="94"/>
      <c r="AA3238" s="94"/>
    </row>
    <row r="3239" spans="24:27" ht="14.1" customHeight="1" x14ac:dyDescent="0.2">
      <c r="X3239" s="94"/>
      <c r="Y3239" s="94"/>
      <c r="Z3239" s="94"/>
      <c r="AA3239" s="94"/>
    </row>
    <row r="3240" spans="24:27" ht="14.1" customHeight="1" x14ac:dyDescent="0.2">
      <c r="X3240" s="94"/>
      <c r="Y3240" s="94"/>
      <c r="Z3240" s="94"/>
      <c r="AA3240" s="94"/>
    </row>
    <row r="3241" spans="24:27" ht="14.1" customHeight="1" x14ac:dyDescent="0.2">
      <c r="X3241" s="94"/>
      <c r="Y3241" s="94"/>
      <c r="Z3241" s="94"/>
      <c r="AA3241" s="94"/>
    </row>
    <row r="3242" spans="24:27" ht="14.1" customHeight="1" x14ac:dyDescent="0.2">
      <c r="X3242" s="94"/>
      <c r="Y3242" s="94"/>
      <c r="Z3242" s="94"/>
      <c r="AA3242" s="94"/>
    </row>
    <row r="3243" spans="24:27" ht="14.1" customHeight="1" x14ac:dyDescent="0.2">
      <c r="X3243" s="94"/>
      <c r="Y3243" s="94"/>
      <c r="Z3243" s="94"/>
      <c r="AA3243" s="94"/>
    </row>
    <row r="3244" spans="24:27" ht="14.1" customHeight="1" x14ac:dyDescent="0.2">
      <c r="X3244" s="94"/>
      <c r="Y3244" s="94"/>
      <c r="Z3244" s="94"/>
      <c r="AA3244" s="94"/>
    </row>
    <row r="3245" spans="24:27" ht="14.1" customHeight="1" x14ac:dyDescent="0.2">
      <c r="X3245" s="94"/>
      <c r="Y3245" s="94"/>
      <c r="Z3245" s="94"/>
      <c r="AA3245" s="94"/>
    </row>
    <row r="3246" spans="24:27" ht="14.1" customHeight="1" x14ac:dyDescent="0.2">
      <c r="X3246" s="94"/>
      <c r="Y3246" s="94"/>
      <c r="Z3246" s="94"/>
      <c r="AA3246" s="94"/>
    </row>
    <row r="3247" spans="24:27" ht="14.1" customHeight="1" x14ac:dyDescent="0.2">
      <c r="X3247" s="94"/>
      <c r="Y3247" s="94"/>
      <c r="Z3247" s="94"/>
      <c r="AA3247" s="94"/>
    </row>
    <row r="3248" spans="24:27" ht="14.1" customHeight="1" x14ac:dyDescent="0.2">
      <c r="X3248" s="94"/>
      <c r="Y3248" s="94"/>
      <c r="Z3248" s="94"/>
      <c r="AA3248" s="94"/>
    </row>
    <row r="3249" spans="24:27" ht="14.1" customHeight="1" x14ac:dyDescent="0.2">
      <c r="X3249" s="94"/>
      <c r="Y3249" s="94"/>
      <c r="Z3249" s="94"/>
      <c r="AA3249" s="94"/>
    </row>
    <row r="3250" spans="24:27" ht="14.1" customHeight="1" x14ac:dyDescent="0.2">
      <c r="X3250" s="94"/>
      <c r="Y3250" s="94"/>
      <c r="Z3250" s="94"/>
      <c r="AA3250" s="94"/>
    </row>
    <row r="3251" spans="24:27" ht="14.1" customHeight="1" x14ac:dyDescent="0.2">
      <c r="X3251" s="94"/>
      <c r="Y3251" s="94"/>
      <c r="Z3251" s="94"/>
      <c r="AA3251" s="94"/>
    </row>
    <row r="3252" spans="24:27" ht="14.1" customHeight="1" x14ac:dyDescent="0.2">
      <c r="X3252" s="94"/>
      <c r="Y3252" s="94"/>
      <c r="Z3252" s="94"/>
      <c r="AA3252" s="94"/>
    </row>
    <row r="3253" spans="24:27" ht="14.1" customHeight="1" x14ac:dyDescent="0.2">
      <c r="X3253" s="94"/>
      <c r="Y3253" s="94"/>
      <c r="Z3253" s="94"/>
      <c r="AA3253" s="94"/>
    </row>
    <row r="3254" spans="24:27" ht="14.1" customHeight="1" x14ac:dyDescent="0.2">
      <c r="X3254" s="94"/>
      <c r="Y3254" s="94"/>
      <c r="Z3254" s="94"/>
      <c r="AA3254" s="94"/>
    </row>
    <row r="3255" spans="24:27" ht="14.1" customHeight="1" x14ac:dyDescent="0.2">
      <c r="X3255" s="94"/>
      <c r="Y3255" s="94"/>
      <c r="Z3255" s="94"/>
      <c r="AA3255" s="94"/>
    </row>
    <row r="3256" spans="24:27" ht="14.1" customHeight="1" x14ac:dyDescent="0.2">
      <c r="X3256" s="94"/>
      <c r="Y3256" s="94"/>
      <c r="Z3256" s="94"/>
      <c r="AA3256" s="94"/>
    </row>
    <row r="3257" spans="24:27" ht="14.1" customHeight="1" x14ac:dyDescent="0.2">
      <c r="X3257" s="94"/>
      <c r="Y3257" s="94"/>
      <c r="Z3257" s="94"/>
      <c r="AA3257" s="94"/>
    </row>
    <row r="3258" spans="24:27" ht="14.1" customHeight="1" x14ac:dyDescent="0.2">
      <c r="X3258" s="94"/>
      <c r="Y3258" s="94"/>
      <c r="Z3258" s="94"/>
      <c r="AA3258" s="94"/>
    </row>
    <row r="3259" spans="24:27" ht="14.1" customHeight="1" x14ac:dyDescent="0.2">
      <c r="X3259" s="94"/>
      <c r="Y3259" s="94"/>
      <c r="Z3259" s="94"/>
      <c r="AA3259" s="94"/>
    </row>
    <row r="3260" spans="24:27" ht="14.1" customHeight="1" x14ac:dyDescent="0.2">
      <c r="X3260" s="94"/>
      <c r="Y3260" s="94"/>
      <c r="Z3260" s="94"/>
      <c r="AA3260" s="94"/>
    </row>
    <row r="3261" spans="24:27" ht="14.1" customHeight="1" x14ac:dyDescent="0.2">
      <c r="X3261" s="94"/>
      <c r="Y3261" s="94"/>
      <c r="Z3261" s="94"/>
      <c r="AA3261" s="94"/>
    </row>
    <row r="3262" spans="24:27" ht="14.1" customHeight="1" x14ac:dyDescent="0.2">
      <c r="X3262" s="94"/>
      <c r="Y3262" s="94"/>
      <c r="Z3262" s="94"/>
      <c r="AA3262" s="94"/>
    </row>
    <row r="3263" spans="24:27" ht="14.1" customHeight="1" x14ac:dyDescent="0.2">
      <c r="X3263" s="94"/>
      <c r="Y3263" s="94"/>
      <c r="Z3263" s="94"/>
      <c r="AA3263" s="94"/>
    </row>
    <row r="3264" spans="24:27" ht="14.1" customHeight="1" x14ac:dyDescent="0.2">
      <c r="X3264" s="94"/>
      <c r="Y3264" s="94"/>
      <c r="Z3264" s="94"/>
      <c r="AA3264" s="94"/>
    </row>
    <row r="3265" spans="24:27" ht="14.1" customHeight="1" x14ac:dyDescent="0.2">
      <c r="X3265" s="94"/>
      <c r="Y3265" s="94"/>
      <c r="Z3265" s="94"/>
      <c r="AA3265" s="94"/>
    </row>
    <row r="3266" spans="24:27" ht="14.1" customHeight="1" x14ac:dyDescent="0.2">
      <c r="X3266" s="94"/>
      <c r="Y3266" s="94"/>
      <c r="Z3266" s="94"/>
      <c r="AA3266" s="94"/>
    </row>
    <row r="3267" spans="24:27" ht="14.1" customHeight="1" x14ac:dyDescent="0.2">
      <c r="X3267" s="94"/>
      <c r="Y3267" s="94"/>
      <c r="Z3267" s="94"/>
      <c r="AA3267" s="94"/>
    </row>
    <row r="3268" spans="24:27" ht="14.1" customHeight="1" x14ac:dyDescent="0.2">
      <c r="X3268" s="94"/>
      <c r="Y3268" s="94"/>
      <c r="Z3268" s="94"/>
      <c r="AA3268" s="94"/>
    </row>
    <row r="3269" spans="24:27" ht="14.1" customHeight="1" x14ac:dyDescent="0.2">
      <c r="X3269" s="94"/>
      <c r="Y3269" s="94"/>
      <c r="Z3269" s="94"/>
      <c r="AA3269" s="94"/>
    </row>
    <row r="3270" spans="24:27" ht="14.1" customHeight="1" x14ac:dyDescent="0.2">
      <c r="X3270" s="94"/>
      <c r="Y3270" s="94"/>
      <c r="Z3270" s="94"/>
      <c r="AA3270" s="94"/>
    </row>
    <row r="3271" spans="24:27" ht="14.1" customHeight="1" x14ac:dyDescent="0.2">
      <c r="X3271" s="94"/>
      <c r="Y3271" s="94"/>
      <c r="Z3271" s="94"/>
      <c r="AA3271" s="94"/>
    </row>
    <row r="3272" spans="24:27" ht="14.1" customHeight="1" x14ac:dyDescent="0.2">
      <c r="X3272" s="94"/>
      <c r="Y3272" s="94"/>
      <c r="Z3272" s="94"/>
      <c r="AA3272" s="94"/>
    </row>
    <row r="3273" spans="24:27" ht="14.1" customHeight="1" x14ac:dyDescent="0.2">
      <c r="X3273" s="94"/>
      <c r="Y3273" s="94"/>
      <c r="Z3273" s="94"/>
      <c r="AA3273" s="94"/>
    </row>
    <row r="3274" spans="24:27" ht="14.1" customHeight="1" x14ac:dyDescent="0.2">
      <c r="X3274" s="94"/>
      <c r="Y3274" s="94"/>
      <c r="Z3274" s="94"/>
      <c r="AA3274" s="94"/>
    </row>
    <row r="3275" spans="24:27" ht="14.1" customHeight="1" x14ac:dyDescent="0.2">
      <c r="X3275" s="94"/>
      <c r="Y3275" s="94"/>
      <c r="Z3275" s="94"/>
      <c r="AA3275" s="94"/>
    </row>
    <row r="3276" spans="24:27" ht="14.1" customHeight="1" x14ac:dyDescent="0.2">
      <c r="X3276" s="94"/>
      <c r="Y3276" s="94"/>
      <c r="Z3276" s="94"/>
      <c r="AA3276" s="94"/>
    </row>
    <row r="3277" spans="24:27" ht="14.1" customHeight="1" x14ac:dyDescent="0.2">
      <c r="X3277" s="94"/>
      <c r="Y3277" s="94"/>
      <c r="Z3277" s="94"/>
      <c r="AA3277" s="94"/>
    </row>
    <row r="3278" spans="24:27" ht="14.1" customHeight="1" x14ac:dyDescent="0.2">
      <c r="X3278" s="94"/>
      <c r="Y3278" s="94"/>
      <c r="Z3278" s="94"/>
      <c r="AA3278" s="94"/>
    </row>
    <row r="3279" spans="24:27" ht="14.1" customHeight="1" x14ac:dyDescent="0.2">
      <c r="X3279" s="94"/>
      <c r="Y3279" s="94"/>
      <c r="Z3279" s="94"/>
      <c r="AA3279" s="94"/>
    </row>
    <row r="3280" spans="24:27" ht="14.1" customHeight="1" x14ac:dyDescent="0.2">
      <c r="X3280" s="94"/>
      <c r="Y3280" s="94"/>
      <c r="Z3280" s="94"/>
      <c r="AA3280" s="94"/>
    </row>
    <row r="3281" spans="24:27" ht="14.1" customHeight="1" x14ac:dyDescent="0.2">
      <c r="X3281" s="94"/>
      <c r="Y3281" s="94"/>
      <c r="Z3281" s="94"/>
      <c r="AA3281" s="94"/>
    </row>
    <row r="3282" spans="24:27" ht="14.1" customHeight="1" x14ac:dyDescent="0.2">
      <c r="X3282" s="94"/>
      <c r="Y3282" s="94"/>
      <c r="Z3282" s="94"/>
      <c r="AA3282" s="94"/>
    </row>
    <row r="3283" spans="24:27" ht="14.1" customHeight="1" x14ac:dyDescent="0.2">
      <c r="X3283" s="94"/>
      <c r="Y3283" s="94"/>
      <c r="Z3283" s="94"/>
      <c r="AA3283" s="94"/>
    </row>
    <row r="3284" spans="24:27" ht="14.1" customHeight="1" x14ac:dyDescent="0.2">
      <c r="X3284" s="94"/>
      <c r="Y3284" s="94"/>
      <c r="Z3284" s="94"/>
      <c r="AA3284" s="94"/>
    </row>
    <row r="3285" spans="24:27" ht="14.1" customHeight="1" x14ac:dyDescent="0.2">
      <c r="X3285" s="94"/>
      <c r="Y3285" s="94"/>
      <c r="Z3285" s="94"/>
      <c r="AA3285" s="94"/>
    </row>
    <row r="3286" spans="24:27" ht="14.1" customHeight="1" x14ac:dyDescent="0.2">
      <c r="X3286" s="94"/>
      <c r="Y3286" s="94"/>
      <c r="Z3286" s="94"/>
      <c r="AA3286" s="94"/>
    </row>
    <row r="3287" spans="24:27" ht="14.1" customHeight="1" x14ac:dyDescent="0.2">
      <c r="X3287" s="94"/>
      <c r="Y3287" s="94"/>
      <c r="Z3287" s="94"/>
      <c r="AA3287" s="94"/>
    </row>
    <row r="3288" spans="24:27" ht="14.1" customHeight="1" x14ac:dyDescent="0.2">
      <c r="X3288" s="94"/>
      <c r="Y3288" s="94"/>
      <c r="Z3288" s="94"/>
      <c r="AA3288" s="94"/>
    </row>
    <row r="3289" spans="24:27" ht="14.1" customHeight="1" x14ac:dyDescent="0.2">
      <c r="X3289" s="94"/>
      <c r="Y3289" s="94"/>
      <c r="Z3289" s="94"/>
      <c r="AA3289" s="94"/>
    </row>
    <row r="3290" spans="24:27" ht="14.1" customHeight="1" x14ac:dyDescent="0.2">
      <c r="X3290" s="94"/>
      <c r="Y3290" s="94"/>
      <c r="Z3290" s="94"/>
      <c r="AA3290" s="94"/>
    </row>
    <row r="3291" spans="24:27" ht="14.1" customHeight="1" x14ac:dyDescent="0.2">
      <c r="X3291" s="94"/>
      <c r="Y3291" s="94"/>
      <c r="Z3291" s="94"/>
      <c r="AA3291" s="94"/>
    </row>
    <row r="3292" spans="24:27" ht="14.1" customHeight="1" x14ac:dyDescent="0.2">
      <c r="X3292" s="94"/>
      <c r="Y3292" s="94"/>
      <c r="Z3292" s="94"/>
      <c r="AA3292" s="94"/>
    </row>
    <row r="3293" spans="24:27" ht="14.1" customHeight="1" x14ac:dyDescent="0.2">
      <c r="X3293" s="94"/>
      <c r="Y3293" s="94"/>
      <c r="Z3293" s="94"/>
      <c r="AA3293" s="94"/>
    </row>
    <row r="3294" spans="24:27" ht="14.1" customHeight="1" x14ac:dyDescent="0.2">
      <c r="X3294" s="94"/>
      <c r="Y3294" s="94"/>
      <c r="Z3294" s="94"/>
      <c r="AA3294" s="94"/>
    </row>
    <row r="3295" spans="24:27" ht="14.1" customHeight="1" x14ac:dyDescent="0.2">
      <c r="X3295" s="94"/>
      <c r="Y3295" s="94"/>
      <c r="Z3295" s="94"/>
      <c r="AA3295" s="94"/>
    </row>
    <row r="3296" spans="24:27" ht="14.1" customHeight="1" x14ac:dyDescent="0.2">
      <c r="X3296" s="94"/>
      <c r="Y3296" s="94"/>
      <c r="Z3296" s="94"/>
      <c r="AA3296" s="94"/>
    </row>
    <row r="3297" spans="24:27" ht="14.1" customHeight="1" x14ac:dyDescent="0.2">
      <c r="X3297" s="94"/>
      <c r="Y3297" s="94"/>
      <c r="Z3297" s="94"/>
      <c r="AA3297" s="94"/>
    </row>
    <row r="3298" spans="24:27" ht="14.1" customHeight="1" x14ac:dyDescent="0.2">
      <c r="X3298" s="94"/>
      <c r="Y3298" s="94"/>
      <c r="Z3298" s="94"/>
      <c r="AA3298" s="94"/>
    </row>
    <row r="3299" spans="24:27" ht="14.1" customHeight="1" x14ac:dyDescent="0.2">
      <c r="X3299" s="94"/>
      <c r="Y3299" s="94"/>
      <c r="Z3299" s="94"/>
      <c r="AA3299" s="94"/>
    </row>
    <row r="3300" spans="24:27" ht="14.1" customHeight="1" x14ac:dyDescent="0.2">
      <c r="X3300" s="94"/>
      <c r="Y3300" s="94"/>
      <c r="Z3300" s="94"/>
      <c r="AA3300" s="94"/>
    </row>
    <row r="3301" spans="24:27" ht="14.1" customHeight="1" x14ac:dyDescent="0.2">
      <c r="X3301" s="94"/>
      <c r="Y3301" s="94"/>
      <c r="Z3301" s="94"/>
      <c r="AA3301" s="94"/>
    </row>
    <row r="3302" spans="24:27" ht="14.1" customHeight="1" x14ac:dyDescent="0.2">
      <c r="X3302" s="94"/>
      <c r="Y3302" s="94"/>
      <c r="Z3302" s="94"/>
      <c r="AA3302" s="94"/>
    </row>
    <row r="3303" spans="24:27" ht="14.1" customHeight="1" x14ac:dyDescent="0.2">
      <c r="X3303" s="94"/>
      <c r="Y3303" s="94"/>
      <c r="Z3303" s="94"/>
      <c r="AA3303" s="94"/>
    </row>
    <row r="3304" spans="24:27" ht="14.1" customHeight="1" x14ac:dyDescent="0.2">
      <c r="X3304" s="94"/>
      <c r="Y3304" s="94"/>
      <c r="Z3304" s="94"/>
      <c r="AA3304" s="94"/>
    </row>
    <row r="3305" spans="24:27" ht="14.1" customHeight="1" x14ac:dyDescent="0.2">
      <c r="X3305" s="94"/>
      <c r="Y3305" s="94"/>
      <c r="Z3305" s="94"/>
      <c r="AA3305" s="94"/>
    </row>
    <row r="3306" spans="24:27" ht="14.1" customHeight="1" x14ac:dyDescent="0.2">
      <c r="X3306" s="94"/>
      <c r="Y3306" s="94"/>
      <c r="Z3306" s="94"/>
      <c r="AA3306" s="94"/>
    </row>
    <row r="3307" spans="24:27" ht="14.1" customHeight="1" x14ac:dyDescent="0.2">
      <c r="X3307" s="94"/>
      <c r="Y3307" s="94"/>
      <c r="Z3307" s="94"/>
      <c r="AA3307" s="94"/>
    </row>
    <row r="3308" spans="24:27" ht="14.1" customHeight="1" x14ac:dyDescent="0.2">
      <c r="X3308" s="94"/>
      <c r="Y3308" s="94"/>
      <c r="Z3308" s="94"/>
      <c r="AA3308" s="94"/>
    </row>
    <row r="3309" spans="24:27" ht="14.1" customHeight="1" x14ac:dyDescent="0.2">
      <c r="X3309" s="94"/>
      <c r="Y3309" s="94"/>
      <c r="Z3309" s="94"/>
      <c r="AA3309" s="94"/>
    </row>
    <row r="3310" spans="24:27" ht="14.1" customHeight="1" x14ac:dyDescent="0.2">
      <c r="X3310" s="94"/>
      <c r="Y3310" s="94"/>
      <c r="Z3310" s="94"/>
      <c r="AA3310" s="94"/>
    </row>
    <row r="3311" spans="24:27" ht="14.1" customHeight="1" x14ac:dyDescent="0.2">
      <c r="X3311" s="94"/>
      <c r="Y3311" s="94"/>
      <c r="Z3311" s="94"/>
      <c r="AA3311" s="94"/>
    </row>
    <row r="3312" spans="24:27" ht="14.1" customHeight="1" x14ac:dyDescent="0.2">
      <c r="X3312" s="94"/>
      <c r="Y3312" s="94"/>
      <c r="Z3312" s="94"/>
      <c r="AA3312" s="94"/>
    </row>
    <row r="3313" spans="24:27" ht="14.1" customHeight="1" x14ac:dyDescent="0.2">
      <c r="X3313" s="94"/>
      <c r="Y3313" s="94"/>
      <c r="Z3313" s="94"/>
      <c r="AA3313" s="94"/>
    </row>
    <row r="3314" spans="24:27" ht="14.1" customHeight="1" x14ac:dyDescent="0.2">
      <c r="X3314" s="94"/>
      <c r="Y3314" s="94"/>
      <c r="Z3314" s="94"/>
      <c r="AA3314" s="94"/>
    </row>
    <row r="3315" spans="24:27" ht="14.1" customHeight="1" x14ac:dyDescent="0.2">
      <c r="X3315" s="94"/>
      <c r="Y3315" s="94"/>
      <c r="Z3315" s="94"/>
      <c r="AA3315" s="94"/>
    </row>
    <row r="3316" spans="24:27" ht="14.1" customHeight="1" x14ac:dyDescent="0.2">
      <c r="X3316" s="94"/>
      <c r="Y3316" s="94"/>
      <c r="Z3316" s="94"/>
      <c r="AA3316" s="94"/>
    </row>
    <row r="3317" spans="24:27" ht="14.1" customHeight="1" x14ac:dyDescent="0.2">
      <c r="X3317" s="94"/>
      <c r="Y3317" s="94"/>
      <c r="Z3317" s="94"/>
      <c r="AA3317" s="94"/>
    </row>
    <row r="3318" spans="24:27" ht="14.1" customHeight="1" x14ac:dyDescent="0.2">
      <c r="X3318" s="94"/>
      <c r="Y3318" s="94"/>
      <c r="Z3318" s="94"/>
      <c r="AA3318" s="94"/>
    </row>
    <row r="3319" spans="24:27" ht="14.1" customHeight="1" x14ac:dyDescent="0.2">
      <c r="X3319" s="94"/>
      <c r="Y3319" s="94"/>
      <c r="Z3319" s="94"/>
      <c r="AA3319" s="94"/>
    </row>
    <row r="3320" spans="24:27" ht="14.1" customHeight="1" x14ac:dyDescent="0.2">
      <c r="X3320" s="94"/>
      <c r="Y3320" s="94"/>
      <c r="Z3320" s="94"/>
      <c r="AA3320" s="94"/>
    </row>
    <row r="3321" spans="24:27" ht="14.1" customHeight="1" x14ac:dyDescent="0.2">
      <c r="X3321" s="94"/>
      <c r="Y3321" s="94"/>
      <c r="Z3321" s="94"/>
      <c r="AA3321" s="94"/>
    </row>
    <row r="3322" spans="24:27" ht="14.1" customHeight="1" x14ac:dyDescent="0.2">
      <c r="X3322" s="94"/>
      <c r="Y3322" s="94"/>
      <c r="Z3322" s="94"/>
      <c r="AA3322" s="94"/>
    </row>
    <row r="3323" spans="24:27" ht="14.1" customHeight="1" x14ac:dyDescent="0.2">
      <c r="X3323" s="94"/>
      <c r="Y3323" s="94"/>
      <c r="Z3323" s="94"/>
      <c r="AA3323" s="94"/>
    </row>
    <row r="3324" spans="24:27" ht="14.1" customHeight="1" x14ac:dyDescent="0.2">
      <c r="X3324" s="94"/>
      <c r="Y3324" s="94"/>
      <c r="Z3324" s="94"/>
      <c r="AA3324" s="94"/>
    </row>
    <row r="3325" spans="24:27" ht="14.1" customHeight="1" x14ac:dyDescent="0.2">
      <c r="X3325" s="94"/>
      <c r="Y3325" s="94"/>
      <c r="Z3325" s="94"/>
      <c r="AA3325" s="94"/>
    </row>
    <row r="3326" spans="24:27" ht="14.1" customHeight="1" x14ac:dyDescent="0.2">
      <c r="X3326" s="94"/>
      <c r="Y3326" s="94"/>
      <c r="Z3326" s="94"/>
      <c r="AA3326" s="94"/>
    </row>
    <row r="3327" spans="24:27" ht="14.1" customHeight="1" x14ac:dyDescent="0.2">
      <c r="X3327" s="94"/>
      <c r="Y3327" s="94"/>
      <c r="Z3327" s="94"/>
      <c r="AA3327" s="94"/>
    </row>
    <row r="3328" spans="24:27" ht="14.1" customHeight="1" x14ac:dyDescent="0.2">
      <c r="X3328" s="94"/>
      <c r="Y3328" s="94"/>
      <c r="Z3328" s="94"/>
      <c r="AA3328" s="94"/>
    </row>
    <row r="3329" spans="24:27" ht="14.1" customHeight="1" x14ac:dyDescent="0.2">
      <c r="X3329" s="94"/>
      <c r="Y3329" s="94"/>
      <c r="Z3329" s="94"/>
      <c r="AA3329" s="94"/>
    </row>
    <row r="3330" spans="24:27" ht="14.1" customHeight="1" x14ac:dyDescent="0.2">
      <c r="X3330" s="94"/>
      <c r="Y3330" s="94"/>
      <c r="Z3330" s="94"/>
      <c r="AA3330" s="94"/>
    </row>
    <row r="3331" spans="24:27" ht="14.1" customHeight="1" x14ac:dyDescent="0.2">
      <c r="X3331" s="94"/>
      <c r="Y3331" s="94"/>
      <c r="Z3331" s="94"/>
      <c r="AA3331" s="94"/>
    </row>
    <row r="3332" spans="24:27" ht="14.1" customHeight="1" x14ac:dyDescent="0.2">
      <c r="X3332" s="94"/>
      <c r="Y3332" s="94"/>
      <c r="Z3332" s="94"/>
      <c r="AA3332" s="94"/>
    </row>
    <row r="3333" spans="24:27" ht="14.1" customHeight="1" x14ac:dyDescent="0.2">
      <c r="X3333" s="94"/>
      <c r="Y3333" s="94"/>
      <c r="Z3333" s="94"/>
      <c r="AA3333" s="94"/>
    </row>
    <row r="3334" spans="24:27" ht="14.1" customHeight="1" x14ac:dyDescent="0.2">
      <c r="X3334" s="94"/>
      <c r="Y3334" s="94"/>
      <c r="Z3334" s="94"/>
      <c r="AA3334" s="94"/>
    </row>
    <row r="3335" spans="24:27" ht="14.1" customHeight="1" x14ac:dyDescent="0.2">
      <c r="X3335" s="94"/>
      <c r="Y3335" s="94"/>
      <c r="Z3335" s="94"/>
      <c r="AA3335" s="94"/>
    </row>
    <row r="3336" spans="24:27" ht="14.1" customHeight="1" x14ac:dyDescent="0.2">
      <c r="X3336" s="94"/>
      <c r="Y3336" s="94"/>
      <c r="Z3336" s="94"/>
      <c r="AA3336" s="94"/>
    </row>
    <row r="3337" spans="24:27" ht="14.1" customHeight="1" x14ac:dyDescent="0.2">
      <c r="X3337" s="94"/>
      <c r="Y3337" s="94"/>
      <c r="Z3337" s="94"/>
      <c r="AA3337" s="94"/>
    </row>
    <row r="3338" spans="24:27" ht="14.1" customHeight="1" x14ac:dyDescent="0.2">
      <c r="X3338" s="94"/>
      <c r="Y3338" s="94"/>
      <c r="Z3338" s="94"/>
      <c r="AA3338" s="94"/>
    </row>
    <row r="3339" spans="24:27" ht="14.1" customHeight="1" x14ac:dyDescent="0.2">
      <c r="X3339" s="94"/>
      <c r="Y3339" s="94"/>
      <c r="Z3339" s="94"/>
      <c r="AA3339" s="94"/>
    </row>
    <row r="3340" spans="24:27" ht="14.1" customHeight="1" x14ac:dyDescent="0.2">
      <c r="X3340" s="94"/>
      <c r="Y3340" s="94"/>
      <c r="Z3340" s="94"/>
      <c r="AA3340" s="94"/>
    </row>
    <row r="3341" spans="24:27" ht="14.1" customHeight="1" x14ac:dyDescent="0.2">
      <c r="X3341" s="94"/>
      <c r="Y3341" s="94"/>
      <c r="Z3341" s="94"/>
      <c r="AA3341" s="94"/>
    </row>
    <row r="3342" spans="24:27" ht="14.1" customHeight="1" x14ac:dyDescent="0.2">
      <c r="X3342" s="94"/>
      <c r="Y3342" s="94"/>
      <c r="Z3342" s="94"/>
      <c r="AA3342" s="94"/>
    </row>
    <row r="3343" spans="24:27" ht="14.1" customHeight="1" x14ac:dyDescent="0.2">
      <c r="X3343" s="94"/>
      <c r="Y3343" s="94"/>
      <c r="Z3343" s="94"/>
      <c r="AA3343" s="94"/>
    </row>
    <row r="3344" spans="24:27" ht="14.1" customHeight="1" x14ac:dyDescent="0.2">
      <c r="X3344" s="94"/>
      <c r="Y3344" s="94"/>
      <c r="Z3344" s="94"/>
      <c r="AA3344" s="94"/>
    </row>
    <row r="3345" spans="24:27" ht="14.1" customHeight="1" x14ac:dyDescent="0.2">
      <c r="X3345" s="94"/>
      <c r="Y3345" s="94"/>
      <c r="Z3345" s="94"/>
      <c r="AA3345" s="94"/>
    </row>
    <row r="3346" spans="24:27" ht="14.1" customHeight="1" x14ac:dyDescent="0.2">
      <c r="X3346" s="94"/>
      <c r="Y3346" s="94"/>
      <c r="Z3346" s="94"/>
      <c r="AA3346" s="94"/>
    </row>
    <row r="3347" spans="24:27" ht="14.1" customHeight="1" x14ac:dyDescent="0.2">
      <c r="X3347" s="94"/>
      <c r="Y3347" s="94"/>
      <c r="Z3347" s="94"/>
      <c r="AA3347" s="94"/>
    </row>
    <row r="3348" spans="24:27" ht="14.1" customHeight="1" x14ac:dyDescent="0.2">
      <c r="X3348" s="94"/>
      <c r="Y3348" s="94"/>
      <c r="Z3348" s="94"/>
      <c r="AA3348" s="94"/>
    </row>
    <row r="3349" spans="24:27" ht="14.1" customHeight="1" x14ac:dyDescent="0.2">
      <c r="X3349" s="94"/>
      <c r="Y3349" s="94"/>
      <c r="Z3349" s="94"/>
      <c r="AA3349" s="94"/>
    </row>
    <row r="3350" spans="24:27" ht="14.1" customHeight="1" x14ac:dyDescent="0.2">
      <c r="X3350" s="94"/>
      <c r="Y3350" s="94"/>
      <c r="Z3350" s="94"/>
      <c r="AA3350" s="94"/>
    </row>
    <row r="3351" spans="24:27" ht="14.1" customHeight="1" x14ac:dyDescent="0.2">
      <c r="X3351" s="94"/>
      <c r="Y3351" s="94"/>
      <c r="Z3351" s="94"/>
      <c r="AA3351" s="94"/>
    </row>
    <row r="3352" spans="24:27" ht="14.1" customHeight="1" x14ac:dyDescent="0.2">
      <c r="X3352" s="94"/>
      <c r="Y3352" s="94"/>
      <c r="Z3352" s="94"/>
      <c r="AA3352" s="94"/>
    </row>
    <row r="3353" spans="24:27" ht="14.1" customHeight="1" x14ac:dyDescent="0.2">
      <c r="X3353" s="94"/>
      <c r="Y3353" s="94"/>
      <c r="Z3353" s="94"/>
      <c r="AA3353" s="94"/>
    </row>
    <row r="3354" spans="24:27" ht="14.1" customHeight="1" x14ac:dyDescent="0.2">
      <c r="X3354" s="94"/>
      <c r="Y3354" s="94"/>
      <c r="Z3354" s="94"/>
      <c r="AA3354" s="94"/>
    </row>
    <row r="3355" spans="24:27" ht="14.1" customHeight="1" x14ac:dyDescent="0.2">
      <c r="X3355" s="94"/>
      <c r="Y3355" s="94"/>
      <c r="Z3355" s="94"/>
      <c r="AA3355" s="94"/>
    </row>
    <row r="3356" spans="24:27" ht="14.1" customHeight="1" x14ac:dyDescent="0.2">
      <c r="X3356" s="94"/>
      <c r="Y3356" s="94"/>
      <c r="Z3356" s="94"/>
      <c r="AA3356" s="94"/>
    </row>
    <row r="3357" spans="24:27" ht="14.1" customHeight="1" x14ac:dyDescent="0.2">
      <c r="X3357" s="94"/>
      <c r="Y3357" s="94"/>
      <c r="Z3357" s="94"/>
      <c r="AA3357" s="94"/>
    </row>
    <row r="3358" spans="24:27" ht="14.1" customHeight="1" x14ac:dyDescent="0.2">
      <c r="X3358" s="94"/>
      <c r="Y3358" s="94"/>
      <c r="Z3358" s="94"/>
      <c r="AA3358" s="94"/>
    </row>
    <row r="3359" spans="24:27" ht="14.1" customHeight="1" x14ac:dyDescent="0.2">
      <c r="X3359" s="94"/>
      <c r="Y3359" s="94"/>
      <c r="Z3359" s="94"/>
      <c r="AA3359" s="94"/>
    </row>
    <row r="3360" spans="24:27" ht="14.1" customHeight="1" x14ac:dyDescent="0.2">
      <c r="X3360" s="94"/>
      <c r="Y3360" s="94"/>
      <c r="Z3360" s="94"/>
      <c r="AA3360" s="94"/>
    </row>
    <row r="3361" spans="24:27" ht="14.1" customHeight="1" x14ac:dyDescent="0.2">
      <c r="X3361" s="94"/>
      <c r="Y3361" s="94"/>
      <c r="Z3361" s="94"/>
      <c r="AA3361" s="94"/>
    </row>
    <row r="3362" spans="24:27" ht="14.1" customHeight="1" x14ac:dyDescent="0.2">
      <c r="X3362" s="94"/>
      <c r="Y3362" s="94"/>
      <c r="Z3362" s="94"/>
      <c r="AA3362" s="94"/>
    </row>
    <row r="3363" spans="24:27" ht="14.1" customHeight="1" x14ac:dyDescent="0.2">
      <c r="X3363" s="94"/>
      <c r="Y3363" s="94"/>
      <c r="Z3363" s="94"/>
      <c r="AA3363" s="94"/>
    </row>
    <row r="3364" spans="24:27" ht="14.1" customHeight="1" x14ac:dyDescent="0.2">
      <c r="X3364" s="94"/>
      <c r="Y3364" s="94"/>
      <c r="Z3364" s="94"/>
      <c r="AA3364" s="94"/>
    </row>
    <row r="3365" spans="24:27" ht="14.1" customHeight="1" x14ac:dyDescent="0.2">
      <c r="X3365" s="94"/>
      <c r="Y3365" s="94"/>
      <c r="Z3365" s="94"/>
      <c r="AA3365" s="94"/>
    </row>
    <row r="3366" spans="24:27" ht="14.1" customHeight="1" x14ac:dyDescent="0.2">
      <c r="X3366" s="94"/>
      <c r="Y3366" s="94"/>
      <c r="Z3366" s="94"/>
      <c r="AA3366" s="94"/>
    </row>
    <row r="3367" spans="24:27" ht="14.1" customHeight="1" x14ac:dyDescent="0.2">
      <c r="X3367" s="94"/>
      <c r="Y3367" s="94"/>
      <c r="Z3367" s="94"/>
      <c r="AA3367" s="94"/>
    </row>
    <row r="3368" spans="24:27" ht="14.1" customHeight="1" x14ac:dyDescent="0.2">
      <c r="X3368" s="94"/>
      <c r="Y3368" s="94"/>
      <c r="Z3368" s="94"/>
      <c r="AA3368" s="94"/>
    </row>
    <row r="3369" spans="24:27" ht="14.1" customHeight="1" x14ac:dyDescent="0.2">
      <c r="X3369" s="94"/>
      <c r="Y3369" s="94"/>
      <c r="Z3369" s="94"/>
      <c r="AA3369" s="94"/>
    </row>
    <row r="3370" spans="24:27" ht="14.1" customHeight="1" x14ac:dyDescent="0.2">
      <c r="X3370" s="94"/>
      <c r="Y3370" s="94"/>
      <c r="Z3370" s="94"/>
      <c r="AA3370" s="94"/>
    </row>
    <row r="3371" spans="24:27" ht="14.1" customHeight="1" x14ac:dyDescent="0.2">
      <c r="X3371" s="94"/>
      <c r="Y3371" s="94"/>
      <c r="Z3371" s="94"/>
      <c r="AA3371" s="94"/>
    </row>
    <row r="3372" spans="24:27" ht="14.1" customHeight="1" x14ac:dyDescent="0.2">
      <c r="X3372" s="94"/>
      <c r="Y3372" s="94"/>
      <c r="Z3372" s="94"/>
      <c r="AA3372" s="94"/>
    </row>
    <row r="3373" spans="24:27" ht="14.1" customHeight="1" x14ac:dyDescent="0.2">
      <c r="X3373" s="94"/>
      <c r="Y3373" s="94"/>
      <c r="Z3373" s="94"/>
      <c r="AA3373" s="94"/>
    </row>
    <row r="3374" spans="24:27" ht="14.1" customHeight="1" x14ac:dyDescent="0.2">
      <c r="X3374" s="94"/>
      <c r="Y3374" s="94"/>
      <c r="Z3374" s="94"/>
      <c r="AA3374" s="94"/>
    </row>
    <row r="3375" spans="24:27" ht="14.1" customHeight="1" x14ac:dyDescent="0.2">
      <c r="X3375" s="94"/>
      <c r="Y3375" s="94"/>
      <c r="Z3375" s="94"/>
      <c r="AA3375" s="94"/>
    </row>
    <row r="3376" spans="24:27" ht="14.1" customHeight="1" x14ac:dyDescent="0.2">
      <c r="X3376" s="94"/>
      <c r="Y3376" s="94"/>
      <c r="Z3376" s="94"/>
      <c r="AA3376" s="94"/>
    </row>
    <row r="3377" spans="24:27" ht="14.1" customHeight="1" x14ac:dyDescent="0.2">
      <c r="X3377" s="94"/>
      <c r="Y3377" s="94"/>
      <c r="Z3377" s="94"/>
      <c r="AA3377" s="94"/>
    </row>
    <row r="3378" spans="24:27" ht="14.1" customHeight="1" x14ac:dyDescent="0.2">
      <c r="X3378" s="94"/>
      <c r="Y3378" s="94"/>
      <c r="Z3378" s="94"/>
      <c r="AA3378" s="94"/>
    </row>
    <row r="3379" spans="24:27" ht="14.1" customHeight="1" x14ac:dyDescent="0.2">
      <c r="X3379" s="94"/>
      <c r="Y3379" s="94"/>
      <c r="Z3379" s="94"/>
      <c r="AA3379" s="94"/>
    </row>
    <row r="3380" spans="24:27" ht="14.1" customHeight="1" x14ac:dyDescent="0.2">
      <c r="X3380" s="94"/>
      <c r="Y3380" s="94"/>
      <c r="Z3380" s="94"/>
      <c r="AA3380" s="94"/>
    </row>
    <row r="3381" spans="24:27" ht="14.1" customHeight="1" x14ac:dyDescent="0.2">
      <c r="X3381" s="94"/>
      <c r="Y3381" s="94"/>
      <c r="Z3381" s="94"/>
      <c r="AA3381" s="94"/>
    </row>
    <row r="3382" spans="24:27" ht="14.1" customHeight="1" x14ac:dyDescent="0.2">
      <c r="X3382" s="94"/>
      <c r="Y3382" s="94"/>
      <c r="Z3382" s="94"/>
      <c r="AA3382" s="94"/>
    </row>
    <row r="3383" spans="24:27" ht="14.1" customHeight="1" x14ac:dyDescent="0.2">
      <c r="X3383" s="94"/>
      <c r="Y3383" s="94"/>
      <c r="Z3383" s="94"/>
      <c r="AA3383" s="94"/>
    </row>
    <row r="3384" spans="24:27" ht="14.1" customHeight="1" x14ac:dyDescent="0.2">
      <c r="X3384" s="94"/>
      <c r="Y3384" s="94"/>
      <c r="Z3384" s="94"/>
      <c r="AA3384" s="94"/>
    </row>
    <row r="3385" spans="24:27" ht="14.1" customHeight="1" x14ac:dyDescent="0.2">
      <c r="X3385" s="94"/>
      <c r="Y3385" s="94"/>
      <c r="Z3385" s="94"/>
      <c r="AA3385" s="94"/>
    </row>
    <row r="3386" spans="24:27" ht="14.1" customHeight="1" x14ac:dyDescent="0.2">
      <c r="X3386" s="94"/>
      <c r="Y3386" s="94"/>
      <c r="Z3386" s="94"/>
      <c r="AA3386" s="94"/>
    </row>
    <row r="3387" spans="24:27" ht="14.1" customHeight="1" x14ac:dyDescent="0.2">
      <c r="X3387" s="94"/>
      <c r="Y3387" s="94"/>
      <c r="Z3387" s="94"/>
      <c r="AA3387" s="94"/>
    </row>
    <row r="3388" spans="24:27" ht="14.1" customHeight="1" x14ac:dyDescent="0.2">
      <c r="X3388" s="94"/>
      <c r="Y3388" s="94"/>
      <c r="Z3388" s="94"/>
      <c r="AA3388" s="94"/>
    </row>
    <row r="3389" spans="24:27" ht="14.1" customHeight="1" x14ac:dyDescent="0.2">
      <c r="X3389" s="94"/>
      <c r="Y3389" s="94"/>
      <c r="Z3389" s="94"/>
      <c r="AA3389" s="94"/>
    </row>
    <row r="3390" spans="24:27" ht="14.1" customHeight="1" x14ac:dyDescent="0.2">
      <c r="X3390" s="94"/>
      <c r="Y3390" s="94"/>
      <c r="Z3390" s="94"/>
      <c r="AA3390" s="94"/>
    </row>
    <row r="3391" spans="24:27" ht="14.1" customHeight="1" x14ac:dyDescent="0.2">
      <c r="X3391" s="94"/>
      <c r="Y3391" s="94"/>
      <c r="Z3391" s="94"/>
      <c r="AA3391" s="94"/>
    </row>
    <row r="3392" spans="24:27" ht="14.1" customHeight="1" x14ac:dyDescent="0.2">
      <c r="X3392" s="94"/>
      <c r="Y3392" s="94"/>
      <c r="Z3392" s="94"/>
      <c r="AA3392" s="94"/>
    </row>
    <row r="3393" spans="24:27" ht="14.1" customHeight="1" x14ac:dyDescent="0.2">
      <c r="X3393" s="94"/>
      <c r="Y3393" s="94"/>
      <c r="Z3393" s="94"/>
      <c r="AA3393" s="94"/>
    </row>
    <row r="3394" spans="24:27" ht="14.1" customHeight="1" x14ac:dyDescent="0.2">
      <c r="X3394" s="94"/>
      <c r="Y3394" s="94"/>
      <c r="Z3394" s="94"/>
      <c r="AA3394" s="94"/>
    </row>
    <row r="3395" spans="24:27" ht="14.1" customHeight="1" x14ac:dyDescent="0.2">
      <c r="X3395" s="94"/>
      <c r="Y3395" s="94"/>
      <c r="Z3395" s="94"/>
      <c r="AA3395" s="94"/>
    </row>
    <row r="3396" spans="24:27" ht="14.1" customHeight="1" x14ac:dyDescent="0.2">
      <c r="X3396" s="94"/>
      <c r="Y3396" s="94"/>
      <c r="Z3396" s="94"/>
      <c r="AA3396" s="94"/>
    </row>
    <row r="3397" spans="24:27" ht="14.1" customHeight="1" x14ac:dyDescent="0.2">
      <c r="X3397" s="94"/>
      <c r="Y3397" s="94"/>
      <c r="Z3397" s="94"/>
      <c r="AA3397" s="94"/>
    </row>
    <row r="3398" spans="24:27" ht="14.1" customHeight="1" x14ac:dyDescent="0.2">
      <c r="X3398" s="94"/>
      <c r="Y3398" s="94"/>
      <c r="Z3398" s="94"/>
      <c r="AA3398" s="94"/>
    </row>
    <row r="3399" spans="24:27" ht="14.1" customHeight="1" x14ac:dyDescent="0.2">
      <c r="X3399" s="94"/>
      <c r="Y3399" s="94"/>
      <c r="Z3399" s="94"/>
      <c r="AA3399" s="94"/>
    </row>
    <row r="3400" spans="24:27" ht="14.1" customHeight="1" x14ac:dyDescent="0.2">
      <c r="X3400" s="94"/>
      <c r="Y3400" s="94"/>
      <c r="Z3400" s="94"/>
      <c r="AA3400" s="94"/>
    </row>
    <row r="3401" spans="24:27" ht="14.1" customHeight="1" x14ac:dyDescent="0.2">
      <c r="X3401" s="94"/>
      <c r="Y3401" s="94"/>
      <c r="Z3401" s="94"/>
      <c r="AA3401" s="94"/>
    </row>
    <row r="3402" spans="24:27" ht="14.1" customHeight="1" x14ac:dyDescent="0.2">
      <c r="X3402" s="94"/>
      <c r="Y3402" s="94"/>
      <c r="Z3402" s="94"/>
      <c r="AA3402" s="94"/>
    </row>
    <row r="3403" spans="24:27" ht="14.1" customHeight="1" x14ac:dyDescent="0.2">
      <c r="X3403" s="94"/>
      <c r="Y3403" s="94"/>
      <c r="Z3403" s="94"/>
      <c r="AA3403" s="94"/>
    </row>
    <row r="3404" spans="24:27" ht="14.1" customHeight="1" x14ac:dyDescent="0.2">
      <c r="X3404" s="94"/>
      <c r="Y3404" s="94"/>
      <c r="Z3404" s="94"/>
      <c r="AA3404" s="94"/>
    </row>
    <row r="3405" spans="24:27" ht="14.1" customHeight="1" x14ac:dyDescent="0.2">
      <c r="X3405" s="94"/>
      <c r="Y3405" s="94"/>
      <c r="Z3405" s="94"/>
      <c r="AA3405" s="94"/>
    </row>
    <row r="3406" spans="24:27" ht="14.1" customHeight="1" x14ac:dyDescent="0.2">
      <c r="X3406" s="94"/>
      <c r="Y3406" s="94"/>
      <c r="Z3406" s="94"/>
      <c r="AA3406" s="94"/>
    </row>
    <row r="3407" spans="24:27" ht="14.1" customHeight="1" x14ac:dyDescent="0.2">
      <c r="X3407" s="94"/>
      <c r="Y3407" s="94"/>
      <c r="Z3407" s="94"/>
      <c r="AA3407" s="94"/>
    </row>
    <row r="3408" spans="24:27" ht="14.1" customHeight="1" x14ac:dyDescent="0.2">
      <c r="X3408" s="94"/>
      <c r="Y3408" s="94"/>
      <c r="Z3408" s="94"/>
      <c r="AA3408" s="94"/>
    </row>
    <row r="3409" spans="24:27" ht="14.1" customHeight="1" x14ac:dyDescent="0.2">
      <c r="X3409" s="94"/>
      <c r="Y3409" s="94"/>
      <c r="Z3409" s="94"/>
      <c r="AA3409" s="94"/>
    </row>
    <row r="3410" spans="24:27" ht="14.1" customHeight="1" x14ac:dyDescent="0.2">
      <c r="X3410" s="94"/>
      <c r="Y3410" s="94"/>
      <c r="Z3410" s="94"/>
      <c r="AA3410" s="94"/>
    </row>
    <row r="3411" spans="24:27" ht="14.1" customHeight="1" x14ac:dyDescent="0.2">
      <c r="X3411" s="94"/>
      <c r="Y3411" s="94"/>
      <c r="Z3411" s="94"/>
      <c r="AA3411" s="94"/>
    </row>
    <row r="3412" spans="24:27" ht="14.1" customHeight="1" x14ac:dyDescent="0.2">
      <c r="X3412" s="94"/>
      <c r="Y3412" s="94"/>
      <c r="Z3412" s="94"/>
      <c r="AA3412" s="94"/>
    </row>
    <row r="3413" spans="24:27" ht="14.1" customHeight="1" x14ac:dyDescent="0.2">
      <c r="X3413" s="94"/>
      <c r="Y3413" s="94"/>
      <c r="Z3413" s="94"/>
      <c r="AA3413" s="94"/>
    </row>
    <row r="3414" spans="24:27" ht="14.1" customHeight="1" x14ac:dyDescent="0.2">
      <c r="X3414" s="94"/>
      <c r="Y3414" s="94"/>
      <c r="Z3414" s="94"/>
      <c r="AA3414" s="94"/>
    </row>
    <row r="3415" spans="24:27" ht="14.1" customHeight="1" x14ac:dyDescent="0.2">
      <c r="X3415" s="94"/>
      <c r="Y3415" s="94"/>
      <c r="Z3415" s="94"/>
      <c r="AA3415" s="94"/>
    </row>
    <row r="3416" spans="24:27" ht="14.1" customHeight="1" x14ac:dyDescent="0.2">
      <c r="X3416" s="94"/>
      <c r="Y3416" s="94"/>
      <c r="Z3416" s="94"/>
      <c r="AA3416" s="94"/>
    </row>
    <row r="3417" spans="24:27" ht="14.1" customHeight="1" x14ac:dyDescent="0.2">
      <c r="X3417" s="94"/>
      <c r="Y3417" s="94"/>
      <c r="Z3417" s="94"/>
      <c r="AA3417" s="94"/>
    </row>
    <row r="3418" spans="24:27" ht="14.1" customHeight="1" x14ac:dyDescent="0.2">
      <c r="X3418" s="94"/>
      <c r="Y3418" s="94"/>
      <c r="Z3418" s="94"/>
      <c r="AA3418" s="94"/>
    </row>
    <row r="3419" spans="24:27" ht="14.1" customHeight="1" x14ac:dyDescent="0.2">
      <c r="X3419" s="94"/>
      <c r="Y3419" s="94"/>
      <c r="Z3419" s="94"/>
      <c r="AA3419" s="94"/>
    </row>
    <row r="3420" spans="24:27" ht="14.1" customHeight="1" x14ac:dyDescent="0.2">
      <c r="X3420" s="94"/>
      <c r="Y3420" s="94"/>
      <c r="Z3420" s="94"/>
      <c r="AA3420" s="94"/>
    </row>
    <row r="3421" spans="24:27" ht="14.1" customHeight="1" x14ac:dyDescent="0.2">
      <c r="X3421" s="94"/>
      <c r="Y3421" s="94"/>
      <c r="Z3421" s="94"/>
      <c r="AA3421" s="94"/>
    </row>
    <row r="3422" spans="24:27" ht="14.1" customHeight="1" x14ac:dyDescent="0.2">
      <c r="X3422" s="94"/>
      <c r="Y3422" s="94"/>
      <c r="Z3422" s="94"/>
      <c r="AA3422" s="94"/>
    </row>
    <row r="3423" spans="24:27" ht="14.1" customHeight="1" x14ac:dyDescent="0.2">
      <c r="X3423" s="94"/>
      <c r="Y3423" s="94"/>
      <c r="Z3423" s="94"/>
      <c r="AA3423" s="94"/>
    </row>
    <row r="3424" spans="24:27" ht="14.1" customHeight="1" x14ac:dyDescent="0.2">
      <c r="X3424" s="94"/>
      <c r="Y3424" s="94"/>
      <c r="Z3424" s="94"/>
      <c r="AA3424" s="94"/>
    </row>
    <row r="3425" spans="24:27" ht="14.1" customHeight="1" x14ac:dyDescent="0.2">
      <c r="X3425" s="94"/>
      <c r="Y3425" s="94"/>
      <c r="Z3425" s="94"/>
      <c r="AA3425" s="94"/>
    </row>
    <row r="3426" spans="24:27" ht="14.1" customHeight="1" x14ac:dyDescent="0.2">
      <c r="X3426" s="94"/>
      <c r="Y3426" s="94"/>
      <c r="Z3426" s="94"/>
      <c r="AA3426" s="94"/>
    </row>
    <row r="3427" spans="24:27" ht="14.1" customHeight="1" x14ac:dyDescent="0.2">
      <c r="X3427" s="94"/>
      <c r="Y3427" s="94"/>
      <c r="Z3427" s="94"/>
      <c r="AA3427" s="94"/>
    </row>
    <row r="3428" spans="24:27" ht="14.1" customHeight="1" x14ac:dyDescent="0.2">
      <c r="X3428" s="94"/>
      <c r="Y3428" s="94"/>
      <c r="Z3428" s="94"/>
      <c r="AA3428" s="94"/>
    </row>
    <row r="3429" spans="24:27" ht="14.1" customHeight="1" x14ac:dyDescent="0.2">
      <c r="X3429" s="94"/>
      <c r="Y3429" s="94"/>
      <c r="Z3429" s="94"/>
      <c r="AA3429" s="94"/>
    </row>
    <row r="3430" spans="24:27" ht="14.1" customHeight="1" x14ac:dyDescent="0.2">
      <c r="X3430" s="94"/>
      <c r="Y3430" s="94"/>
      <c r="Z3430" s="94"/>
      <c r="AA3430" s="94"/>
    </row>
    <row r="3431" spans="24:27" ht="14.1" customHeight="1" x14ac:dyDescent="0.2">
      <c r="X3431" s="94"/>
      <c r="Y3431" s="94"/>
      <c r="Z3431" s="94"/>
      <c r="AA3431" s="94"/>
    </row>
    <row r="3432" spans="24:27" ht="14.1" customHeight="1" x14ac:dyDescent="0.2">
      <c r="X3432" s="94"/>
      <c r="Y3432" s="94"/>
      <c r="Z3432" s="94"/>
      <c r="AA3432" s="94"/>
    </row>
    <row r="3433" spans="24:27" ht="14.1" customHeight="1" x14ac:dyDescent="0.2">
      <c r="X3433" s="94"/>
      <c r="Y3433" s="94"/>
      <c r="Z3433" s="94"/>
      <c r="AA3433" s="94"/>
    </row>
    <row r="3434" spans="24:27" ht="14.1" customHeight="1" x14ac:dyDescent="0.2">
      <c r="X3434" s="94"/>
      <c r="Y3434" s="94"/>
      <c r="Z3434" s="94"/>
      <c r="AA3434" s="94"/>
    </row>
    <row r="3435" spans="24:27" ht="14.1" customHeight="1" x14ac:dyDescent="0.2">
      <c r="X3435" s="94"/>
      <c r="Y3435" s="94"/>
      <c r="Z3435" s="94"/>
      <c r="AA3435" s="94"/>
    </row>
    <row r="3436" spans="24:27" ht="14.1" customHeight="1" x14ac:dyDescent="0.2">
      <c r="X3436" s="94"/>
      <c r="Y3436" s="94"/>
      <c r="Z3436" s="94"/>
      <c r="AA3436" s="94"/>
    </row>
    <row r="3437" spans="24:27" ht="14.1" customHeight="1" x14ac:dyDescent="0.2">
      <c r="X3437" s="94"/>
      <c r="Y3437" s="94"/>
      <c r="Z3437" s="94"/>
      <c r="AA3437" s="94"/>
    </row>
    <row r="3438" spans="24:27" ht="14.1" customHeight="1" x14ac:dyDescent="0.2">
      <c r="X3438" s="94"/>
      <c r="Y3438" s="94"/>
      <c r="Z3438" s="94"/>
      <c r="AA3438" s="94"/>
    </row>
    <row r="3439" spans="24:27" ht="14.1" customHeight="1" x14ac:dyDescent="0.2">
      <c r="X3439" s="94"/>
      <c r="Y3439" s="94"/>
      <c r="Z3439" s="94"/>
      <c r="AA3439" s="94"/>
    </row>
    <row r="3440" spans="24:27" ht="14.1" customHeight="1" x14ac:dyDescent="0.2">
      <c r="X3440" s="94"/>
      <c r="Y3440" s="94"/>
      <c r="Z3440" s="94"/>
      <c r="AA3440" s="94"/>
    </row>
    <row r="3441" spans="24:27" ht="14.1" customHeight="1" x14ac:dyDescent="0.2">
      <c r="X3441" s="94"/>
      <c r="Y3441" s="94"/>
      <c r="Z3441" s="94"/>
      <c r="AA3441" s="94"/>
    </row>
    <row r="3442" spans="24:27" ht="14.1" customHeight="1" x14ac:dyDescent="0.2">
      <c r="X3442" s="94"/>
      <c r="Y3442" s="94"/>
      <c r="Z3442" s="94"/>
      <c r="AA3442" s="94"/>
    </row>
    <row r="3443" spans="24:27" ht="14.1" customHeight="1" x14ac:dyDescent="0.2">
      <c r="X3443" s="94"/>
      <c r="Y3443" s="94"/>
      <c r="Z3443" s="94"/>
      <c r="AA3443" s="94"/>
    </row>
    <row r="3444" spans="24:27" ht="14.1" customHeight="1" x14ac:dyDescent="0.2">
      <c r="X3444" s="94"/>
      <c r="Y3444" s="94"/>
      <c r="Z3444" s="94"/>
      <c r="AA3444" s="94"/>
    </row>
    <row r="3445" spans="24:27" ht="14.1" customHeight="1" x14ac:dyDescent="0.2">
      <c r="X3445" s="94"/>
      <c r="Y3445" s="94"/>
      <c r="Z3445" s="94"/>
      <c r="AA3445" s="94"/>
    </row>
    <row r="3446" spans="24:27" ht="14.1" customHeight="1" x14ac:dyDescent="0.2">
      <c r="X3446" s="94"/>
      <c r="Y3446" s="94"/>
      <c r="Z3446" s="94"/>
      <c r="AA3446" s="94"/>
    </row>
    <row r="3447" spans="24:27" ht="14.1" customHeight="1" x14ac:dyDescent="0.2">
      <c r="X3447" s="94"/>
      <c r="Y3447" s="94"/>
      <c r="Z3447" s="94"/>
      <c r="AA3447" s="94"/>
    </row>
    <row r="3448" spans="24:27" ht="14.1" customHeight="1" x14ac:dyDescent="0.2">
      <c r="X3448" s="94"/>
      <c r="Y3448" s="94"/>
      <c r="Z3448" s="94"/>
      <c r="AA3448" s="94"/>
    </row>
    <row r="3449" spans="24:27" ht="14.1" customHeight="1" x14ac:dyDescent="0.2">
      <c r="X3449" s="94"/>
      <c r="Y3449" s="94"/>
      <c r="Z3449" s="94"/>
      <c r="AA3449" s="94"/>
    </row>
    <row r="3450" spans="24:27" ht="14.1" customHeight="1" x14ac:dyDescent="0.2">
      <c r="X3450" s="94"/>
      <c r="Y3450" s="94"/>
      <c r="Z3450" s="94"/>
      <c r="AA3450" s="94"/>
    </row>
    <row r="3451" spans="24:27" ht="14.1" customHeight="1" x14ac:dyDescent="0.2">
      <c r="X3451" s="94"/>
      <c r="Y3451" s="94"/>
      <c r="Z3451" s="94"/>
      <c r="AA3451" s="94"/>
    </row>
    <row r="3452" spans="24:27" ht="14.1" customHeight="1" x14ac:dyDescent="0.2">
      <c r="X3452" s="94"/>
      <c r="Y3452" s="94"/>
      <c r="Z3452" s="94"/>
      <c r="AA3452" s="94"/>
    </row>
    <row r="3453" spans="24:27" ht="14.1" customHeight="1" x14ac:dyDescent="0.2">
      <c r="X3453" s="94"/>
      <c r="Y3453" s="94"/>
      <c r="Z3453" s="94"/>
      <c r="AA3453" s="94"/>
    </row>
    <row r="3454" spans="24:27" ht="14.1" customHeight="1" x14ac:dyDescent="0.2">
      <c r="X3454" s="94"/>
      <c r="Y3454" s="94"/>
      <c r="Z3454" s="94"/>
      <c r="AA3454" s="94"/>
    </row>
    <row r="3455" spans="24:27" ht="14.1" customHeight="1" x14ac:dyDescent="0.2">
      <c r="X3455" s="94"/>
      <c r="Y3455" s="94"/>
      <c r="Z3455" s="94"/>
      <c r="AA3455" s="94"/>
    </row>
    <row r="3456" spans="24:27" ht="14.1" customHeight="1" x14ac:dyDescent="0.2">
      <c r="X3456" s="94"/>
      <c r="Y3456" s="94"/>
      <c r="Z3456" s="94"/>
      <c r="AA3456" s="94"/>
    </row>
    <row r="3457" spans="24:27" ht="14.1" customHeight="1" x14ac:dyDescent="0.2">
      <c r="X3457" s="94"/>
      <c r="Y3457" s="94"/>
      <c r="Z3457" s="94"/>
      <c r="AA3457" s="94"/>
    </row>
    <row r="3458" spans="24:27" ht="14.1" customHeight="1" x14ac:dyDescent="0.2">
      <c r="X3458" s="94"/>
      <c r="Y3458" s="94"/>
      <c r="Z3458" s="94"/>
      <c r="AA3458" s="94"/>
    </row>
    <row r="3459" spans="24:27" ht="14.1" customHeight="1" x14ac:dyDescent="0.2">
      <c r="X3459" s="94"/>
      <c r="Y3459" s="94"/>
      <c r="Z3459" s="94"/>
      <c r="AA3459" s="94"/>
    </row>
    <row r="3460" spans="24:27" ht="14.1" customHeight="1" x14ac:dyDescent="0.2">
      <c r="X3460" s="94"/>
      <c r="Y3460" s="94"/>
      <c r="Z3460" s="94"/>
      <c r="AA3460" s="94"/>
    </row>
    <row r="3461" spans="24:27" ht="14.1" customHeight="1" x14ac:dyDescent="0.2">
      <c r="X3461" s="94"/>
      <c r="Y3461" s="94"/>
      <c r="Z3461" s="94"/>
      <c r="AA3461" s="94"/>
    </row>
    <row r="3462" spans="24:27" ht="14.1" customHeight="1" x14ac:dyDescent="0.2">
      <c r="X3462" s="94"/>
      <c r="Y3462" s="94"/>
      <c r="Z3462" s="94"/>
      <c r="AA3462" s="94"/>
    </row>
    <row r="3463" spans="24:27" ht="14.1" customHeight="1" x14ac:dyDescent="0.2">
      <c r="X3463" s="94"/>
      <c r="Y3463" s="94"/>
      <c r="Z3463" s="94"/>
      <c r="AA3463" s="94"/>
    </row>
    <row r="3464" spans="24:27" ht="14.1" customHeight="1" x14ac:dyDescent="0.2">
      <c r="X3464" s="94"/>
      <c r="Y3464" s="94"/>
      <c r="Z3464" s="94"/>
      <c r="AA3464" s="94"/>
    </row>
    <row r="3465" spans="24:27" ht="14.1" customHeight="1" x14ac:dyDescent="0.2">
      <c r="X3465" s="94"/>
      <c r="Y3465" s="94"/>
      <c r="Z3465" s="94"/>
      <c r="AA3465" s="94"/>
    </row>
    <row r="3466" spans="24:27" ht="14.1" customHeight="1" x14ac:dyDescent="0.2">
      <c r="X3466" s="94"/>
      <c r="Y3466" s="94"/>
      <c r="Z3466" s="94"/>
      <c r="AA3466" s="94"/>
    </row>
    <row r="3467" spans="24:27" ht="14.1" customHeight="1" x14ac:dyDescent="0.2">
      <c r="X3467" s="94"/>
      <c r="Y3467" s="94"/>
      <c r="Z3467" s="94"/>
      <c r="AA3467" s="94"/>
    </row>
    <row r="3468" spans="24:27" ht="14.1" customHeight="1" x14ac:dyDescent="0.2">
      <c r="X3468" s="94"/>
      <c r="Y3468" s="94"/>
      <c r="Z3468" s="94"/>
      <c r="AA3468" s="94"/>
    </row>
    <row r="3469" spans="24:27" ht="14.1" customHeight="1" x14ac:dyDescent="0.2">
      <c r="X3469" s="94"/>
      <c r="Y3469" s="94"/>
      <c r="Z3469" s="94"/>
      <c r="AA3469" s="94"/>
    </row>
    <row r="3470" spans="24:27" ht="14.1" customHeight="1" x14ac:dyDescent="0.2">
      <c r="X3470" s="94"/>
      <c r="Y3470" s="94"/>
      <c r="Z3470" s="94"/>
      <c r="AA3470" s="94"/>
    </row>
    <row r="3471" spans="24:27" ht="14.1" customHeight="1" x14ac:dyDescent="0.2">
      <c r="X3471" s="94"/>
      <c r="Y3471" s="94"/>
      <c r="Z3471" s="94"/>
      <c r="AA3471" s="94"/>
    </row>
    <row r="3472" spans="24:27" ht="14.1" customHeight="1" x14ac:dyDescent="0.2">
      <c r="X3472" s="94"/>
      <c r="Y3472" s="94"/>
      <c r="Z3472" s="94"/>
      <c r="AA3472" s="94"/>
    </row>
    <row r="3473" spans="24:27" ht="14.1" customHeight="1" x14ac:dyDescent="0.2">
      <c r="X3473" s="94"/>
      <c r="Y3473" s="94"/>
      <c r="Z3473" s="94"/>
      <c r="AA3473" s="94"/>
    </row>
    <row r="3474" spans="24:27" ht="14.1" customHeight="1" x14ac:dyDescent="0.2">
      <c r="X3474" s="94"/>
      <c r="Y3474" s="94"/>
      <c r="Z3474" s="94"/>
      <c r="AA3474" s="94"/>
    </row>
    <row r="3475" spans="24:27" ht="14.1" customHeight="1" x14ac:dyDescent="0.2">
      <c r="X3475" s="94"/>
      <c r="Y3475" s="94"/>
      <c r="Z3475" s="94"/>
      <c r="AA3475" s="94"/>
    </row>
    <row r="3476" spans="24:27" ht="14.1" customHeight="1" x14ac:dyDescent="0.2">
      <c r="X3476" s="94"/>
      <c r="Y3476" s="94"/>
      <c r="Z3476" s="94"/>
      <c r="AA3476" s="94"/>
    </row>
    <row r="3477" spans="24:27" ht="14.1" customHeight="1" x14ac:dyDescent="0.2">
      <c r="X3477" s="94"/>
      <c r="Y3477" s="94"/>
      <c r="Z3477" s="94"/>
      <c r="AA3477" s="94"/>
    </row>
    <row r="3478" spans="24:27" ht="14.1" customHeight="1" x14ac:dyDescent="0.2">
      <c r="X3478" s="94"/>
      <c r="Y3478" s="94"/>
      <c r="Z3478" s="94"/>
      <c r="AA3478" s="94"/>
    </row>
    <row r="3479" spans="24:27" ht="14.1" customHeight="1" x14ac:dyDescent="0.2">
      <c r="X3479" s="94"/>
      <c r="Y3479" s="94"/>
      <c r="Z3479" s="94"/>
      <c r="AA3479" s="94"/>
    </row>
    <row r="3480" spans="24:27" ht="14.1" customHeight="1" x14ac:dyDescent="0.2">
      <c r="X3480" s="94"/>
      <c r="Y3480" s="94"/>
      <c r="Z3480" s="94"/>
      <c r="AA3480" s="94"/>
    </row>
    <row r="3481" spans="24:27" ht="14.1" customHeight="1" x14ac:dyDescent="0.2">
      <c r="X3481" s="94"/>
      <c r="Y3481" s="94"/>
      <c r="Z3481" s="94"/>
      <c r="AA3481" s="94"/>
    </row>
    <row r="3482" spans="24:27" ht="14.1" customHeight="1" x14ac:dyDescent="0.2">
      <c r="X3482" s="94"/>
      <c r="Y3482" s="94"/>
      <c r="Z3482" s="94"/>
      <c r="AA3482" s="94"/>
    </row>
    <row r="3483" spans="24:27" ht="14.1" customHeight="1" x14ac:dyDescent="0.2">
      <c r="X3483" s="94"/>
      <c r="Y3483" s="94"/>
      <c r="Z3483" s="94"/>
      <c r="AA3483" s="94"/>
    </row>
    <row r="3484" spans="24:27" ht="14.1" customHeight="1" x14ac:dyDescent="0.2">
      <c r="X3484" s="94"/>
      <c r="Y3484" s="94"/>
      <c r="Z3484" s="94"/>
      <c r="AA3484" s="94"/>
    </row>
    <row r="3485" spans="24:27" ht="14.1" customHeight="1" x14ac:dyDescent="0.2">
      <c r="X3485" s="94"/>
      <c r="Y3485" s="94"/>
      <c r="Z3485" s="94"/>
      <c r="AA3485" s="94"/>
    </row>
    <row r="3486" spans="24:27" ht="14.1" customHeight="1" x14ac:dyDescent="0.2">
      <c r="X3486" s="94"/>
      <c r="Y3486" s="94"/>
      <c r="Z3486" s="94"/>
      <c r="AA3486" s="94"/>
    </row>
    <row r="3487" spans="24:27" ht="14.1" customHeight="1" x14ac:dyDescent="0.2">
      <c r="X3487" s="94"/>
      <c r="Y3487" s="94"/>
      <c r="Z3487" s="94"/>
      <c r="AA3487" s="94"/>
    </row>
    <row r="3488" spans="24:27" ht="14.1" customHeight="1" x14ac:dyDescent="0.2">
      <c r="X3488" s="94"/>
      <c r="Y3488" s="94"/>
      <c r="Z3488" s="94"/>
      <c r="AA3488" s="94"/>
    </row>
    <row r="3489" spans="24:27" ht="14.1" customHeight="1" x14ac:dyDescent="0.2">
      <c r="X3489" s="94"/>
      <c r="Y3489" s="94"/>
      <c r="Z3489" s="94"/>
      <c r="AA3489" s="94"/>
    </row>
    <row r="3490" spans="24:27" ht="14.1" customHeight="1" x14ac:dyDescent="0.2">
      <c r="X3490" s="94"/>
      <c r="Y3490" s="94"/>
      <c r="Z3490" s="94"/>
      <c r="AA3490" s="94"/>
    </row>
    <row r="3491" spans="24:27" ht="14.1" customHeight="1" x14ac:dyDescent="0.2">
      <c r="X3491" s="94"/>
      <c r="Y3491" s="94"/>
      <c r="Z3491" s="94"/>
      <c r="AA3491" s="94"/>
    </row>
    <row r="3492" spans="24:27" ht="14.1" customHeight="1" x14ac:dyDescent="0.2">
      <c r="X3492" s="94"/>
      <c r="Y3492" s="94"/>
      <c r="Z3492" s="94"/>
      <c r="AA3492" s="94"/>
    </row>
    <row r="3493" spans="24:27" ht="14.1" customHeight="1" x14ac:dyDescent="0.2">
      <c r="X3493" s="94"/>
      <c r="Y3493" s="94"/>
      <c r="Z3493" s="94"/>
      <c r="AA3493" s="94"/>
    </row>
    <row r="3494" spans="24:27" ht="14.1" customHeight="1" x14ac:dyDescent="0.2">
      <c r="X3494" s="94"/>
      <c r="Y3494" s="94"/>
      <c r="Z3494" s="94"/>
      <c r="AA3494" s="94"/>
    </row>
    <row r="3495" spans="24:27" ht="14.1" customHeight="1" x14ac:dyDescent="0.2">
      <c r="X3495" s="94"/>
      <c r="Y3495" s="94"/>
      <c r="Z3495" s="94"/>
      <c r="AA3495" s="94"/>
    </row>
    <row r="3496" spans="24:27" ht="14.1" customHeight="1" x14ac:dyDescent="0.2">
      <c r="X3496" s="94"/>
      <c r="Y3496" s="94"/>
      <c r="Z3496" s="94"/>
      <c r="AA3496" s="94"/>
    </row>
    <row r="3497" spans="24:27" ht="14.1" customHeight="1" x14ac:dyDescent="0.2">
      <c r="X3497" s="94"/>
      <c r="Y3497" s="94"/>
      <c r="Z3497" s="94"/>
      <c r="AA3497" s="94"/>
    </row>
    <row r="3498" spans="24:27" ht="14.1" customHeight="1" x14ac:dyDescent="0.2">
      <c r="X3498" s="94"/>
      <c r="Y3498" s="94"/>
      <c r="Z3498" s="94"/>
      <c r="AA3498" s="94"/>
    </row>
    <row r="3499" spans="24:27" ht="14.1" customHeight="1" x14ac:dyDescent="0.2">
      <c r="X3499" s="94"/>
      <c r="Y3499" s="94"/>
      <c r="Z3499" s="94"/>
      <c r="AA3499" s="94"/>
    </row>
    <row r="3500" spans="24:27" ht="14.1" customHeight="1" x14ac:dyDescent="0.2">
      <c r="X3500" s="94"/>
      <c r="Y3500" s="94"/>
      <c r="Z3500" s="94"/>
      <c r="AA3500" s="94"/>
    </row>
    <row r="3501" spans="24:27" ht="14.1" customHeight="1" x14ac:dyDescent="0.2">
      <c r="X3501" s="94"/>
      <c r="Y3501" s="94"/>
      <c r="Z3501" s="94"/>
      <c r="AA3501" s="94"/>
    </row>
    <row r="3502" spans="24:27" ht="14.1" customHeight="1" x14ac:dyDescent="0.2">
      <c r="X3502" s="94"/>
      <c r="Y3502" s="94"/>
      <c r="Z3502" s="94"/>
      <c r="AA3502" s="94"/>
    </row>
    <row r="3503" spans="24:27" ht="14.1" customHeight="1" x14ac:dyDescent="0.2">
      <c r="X3503" s="94"/>
      <c r="Y3503" s="94"/>
      <c r="Z3503" s="94"/>
      <c r="AA3503" s="94"/>
    </row>
    <row r="3504" spans="24:27" ht="14.1" customHeight="1" x14ac:dyDescent="0.2">
      <c r="X3504" s="94"/>
      <c r="Y3504" s="94"/>
      <c r="Z3504" s="94"/>
      <c r="AA3504" s="94"/>
    </row>
    <row r="3505" spans="24:27" ht="14.1" customHeight="1" x14ac:dyDescent="0.2">
      <c r="X3505" s="94"/>
      <c r="Y3505" s="94"/>
      <c r="Z3505" s="94"/>
      <c r="AA3505" s="94"/>
    </row>
    <row r="3506" spans="24:27" ht="14.1" customHeight="1" x14ac:dyDescent="0.2">
      <c r="X3506" s="94"/>
      <c r="Y3506" s="94"/>
      <c r="Z3506" s="94"/>
      <c r="AA3506" s="94"/>
    </row>
    <row r="3507" spans="24:27" ht="14.1" customHeight="1" x14ac:dyDescent="0.2">
      <c r="X3507" s="94"/>
      <c r="Y3507" s="94"/>
      <c r="Z3507" s="94"/>
      <c r="AA3507" s="94"/>
    </row>
    <row r="3508" spans="24:27" ht="14.1" customHeight="1" x14ac:dyDescent="0.2">
      <c r="X3508" s="94"/>
      <c r="Y3508" s="94"/>
      <c r="Z3508" s="94"/>
      <c r="AA3508" s="94"/>
    </row>
    <row r="3509" spans="24:27" ht="14.1" customHeight="1" x14ac:dyDescent="0.2">
      <c r="X3509" s="94"/>
      <c r="Y3509" s="94"/>
      <c r="Z3509" s="94"/>
      <c r="AA3509" s="94"/>
    </row>
    <row r="3510" spans="24:27" ht="14.1" customHeight="1" x14ac:dyDescent="0.2">
      <c r="X3510" s="94"/>
      <c r="Y3510" s="94"/>
      <c r="Z3510" s="94"/>
      <c r="AA3510" s="94"/>
    </row>
    <row r="3511" spans="24:27" ht="14.1" customHeight="1" x14ac:dyDescent="0.2">
      <c r="X3511" s="94"/>
      <c r="Y3511" s="94"/>
      <c r="Z3511" s="94"/>
      <c r="AA3511" s="94"/>
    </row>
    <row r="3512" spans="24:27" ht="14.1" customHeight="1" x14ac:dyDescent="0.2">
      <c r="X3512" s="94"/>
      <c r="Y3512" s="94"/>
      <c r="Z3512" s="94"/>
      <c r="AA3512" s="94"/>
    </row>
    <row r="3513" spans="24:27" ht="14.1" customHeight="1" x14ac:dyDescent="0.2">
      <c r="X3513" s="94"/>
      <c r="Y3513" s="94"/>
      <c r="Z3513" s="94"/>
      <c r="AA3513" s="94"/>
    </row>
    <row r="3514" spans="24:27" ht="14.1" customHeight="1" x14ac:dyDescent="0.2">
      <c r="X3514" s="94"/>
      <c r="Y3514" s="94"/>
      <c r="Z3514" s="94"/>
      <c r="AA3514" s="94"/>
    </row>
    <row r="3515" spans="24:27" ht="14.1" customHeight="1" x14ac:dyDescent="0.2">
      <c r="X3515" s="94"/>
      <c r="Y3515" s="94"/>
      <c r="Z3515" s="94"/>
      <c r="AA3515" s="94"/>
    </row>
    <row r="3516" spans="24:27" ht="14.1" customHeight="1" x14ac:dyDescent="0.2">
      <c r="X3516" s="94"/>
      <c r="Y3516" s="94"/>
      <c r="Z3516" s="94"/>
      <c r="AA3516" s="94"/>
    </row>
    <row r="3517" spans="24:27" ht="14.1" customHeight="1" x14ac:dyDescent="0.2">
      <c r="X3517" s="94"/>
      <c r="Y3517" s="94"/>
      <c r="Z3517" s="94"/>
      <c r="AA3517" s="94"/>
    </row>
    <row r="3518" spans="24:27" ht="14.1" customHeight="1" x14ac:dyDescent="0.2">
      <c r="X3518" s="94"/>
      <c r="Y3518" s="94"/>
      <c r="Z3518" s="94"/>
      <c r="AA3518" s="94"/>
    </row>
    <row r="3519" spans="24:27" ht="14.1" customHeight="1" x14ac:dyDescent="0.2">
      <c r="X3519" s="94"/>
      <c r="Y3519" s="94"/>
      <c r="Z3519" s="94"/>
      <c r="AA3519" s="94"/>
    </row>
    <row r="3520" spans="24:27" ht="14.1" customHeight="1" x14ac:dyDescent="0.2">
      <c r="X3520" s="94"/>
      <c r="Y3520" s="94"/>
      <c r="Z3520" s="94"/>
      <c r="AA3520" s="94"/>
    </row>
    <row r="3521" spans="24:27" ht="14.1" customHeight="1" x14ac:dyDescent="0.2">
      <c r="X3521" s="94"/>
      <c r="Y3521" s="94"/>
      <c r="Z3521" s="94"/>
      <c r="AA3521" s="94"/>
    </row>
    <row r="3522" spans="24:27" ht="14.1" customHeight="1" x14ac:dyDescent="0.2">
      <c r="X3522" s="94"/>
      <c r="Y3522" s="94"/>
      <c r="Z3522" s="94"/>
      <c r="AA3522" s="94"/>
    </row>
    <row r="3523" spans="24:27" ht="14.1" customHeight="1" x14ac:dyDescent="0.2">
      <c r="X3523" s="94"/>
      <c r="Y3523" s="94"/>
      <c r="Z3523" s="94"/>
      <c r="AA3523" s="94"/>
    </row>
    <row r="3524" spans="24:27" ht="14.1" customHeight="1" x14ac:dyDescent="0.2">
      <c r="X3524" s="94"/>
      <c r="Y3524" s="94"/>
      <c r="Z3524" s="94"/>
      <c r="AA3524" s="94"/>
    </row>
    <row r="3525" spans="24:27" ht="14.1" customHeight="1" x14ac:dyDescent="0.2">
      <c r="X3525" s="94"/>
      <c r="Y3525" s="94"/>
      <c r="Z3525" s="94"/>
      <c r="AA3525" s="94"/>
    </row>
    <row r="3526" spans="24:27" ht="14.1" customHeight="1" x14ac:dyDescent="0.2">
      <c r="X3526" s="94"/>
      <c r="Y3526" s="94"/>
      <c r="Z3526" s="94"/>
      <c r="AA3526" s="94"/>
    </row>
    <row r="3527" spans="24:27" ht="14.1" customHeight="1" x14ac:dyDescent="0.2">
      <c r="X3527" s="94"/>
      <c r="Y3527" s="94"/>
      <c r="Z3527" s="94"/>
      <c r="AA3527" s="94"/>
    </row>
    <row r="3528" spans="24:27" ht="14.1" customHeight="1" x14ac:dyDescent="0.2">
      <c r="X3528" s="94"/>
      <c r="Y3528" s="94"/>
      <c r="Z3528" s="94"/>
      <c r="AA3528" s="94"/>
    </row>
    <row r="3529" spans="24:27" ht="14.1" customHeight="1" x14ac:dyDescent="0.2">
      <c r="X3529" s="94"/>
      <c r="Y3529" s="94"/>
      <c r="Z3529" s="94"/>
      <c r="AA3529" s="94"/>
    </row>
    <row r="3530" spans="24:27" ht="14.1" customHeight="1" x14ac:dyDescent="0.2">
      <c r="X3530" s="94"/>
      <c r="Y3530" s="94"/>
      <c r="Z3530" s="94"/>
      <c r="AA3530" s="94"/>
    </row>
    <row r="3531" spans="24:27" ht="14.1" customHeight="1" x14ac:dyDescent="0.2">
      <c r="X3531" s="94"/>
      <c r="Y3531" s="94"/>
      <c r="Z3531" s="94"/>
      <c r="AA3531" s="94"/>
    </row>
    <row r="3532" spans="24:27" ht="14.1" customHeight="1" x14ac:dyDescent="0.2">
      <c r="X3532" s="94"/>
      <c r="Y3532" s="94"/>
      <c r="Z3532" s="94"/>
      <c r="AA3532" s="94"/>
    </row>
    <row r="3533" spans="24:27" ht="14.1" customHeight="1" x14ac:dyDescent="0.2">
      <c r="X3533" s="94"/>
      <c r="Y3533" s="94"/>
      <c r="Z3533" s="94"/>
      <c r="AA3533" s="94"/>
    </row>
    <row r="3534" spans="24:27" ht="14.1" customHeight="1" x14ac:dyDescent="0.2">
      <c r="X3534" s="94"/>
      <c r="Y3534" s="94"/>
      <c r="Z3534" s="94"/>
      <c r="AA3534" s="94"/>
    </row>
    <row r="3535" spans="24:27" ht="14.1" customHeight="1" x14ac:dyDescent="0.2">
      <c r="X3535" s="94"/>
      <c r="Y3535" s="94"/>
      <c r="Z3535" s="94"/>
      <c r="AA3535" s="94"/>
    </row>
    <row r="3536" spans="24:27" ht="14.1" customHeight="1" x14ac:dyDescent="0.2">
      <c r="X3536" s="94"/>
      <c r="Y3536" s="94"/>
      <c r="Z3536" s="94"/>
      <c r="AA3536" s="94"/>
    </row>
    <row r="3537" spans="24:27" ht="14.1" customHeight="1" x14ac:dyDescent="0.2">
      <c r="X3537" s="94"/>
      <c r="Y3537" s="94"/>
      <c r="Z3537" s="94"/>
      <c r="AA3537" s="94"/>
    </row>
    <row r="3538" spans="24:27" ht="14.1" customHeight="1" x14ac:dyDescent="0.2">
      <c r="X3538" s="94"/>
      <c r="Y3538" s="94"/>
      <c r="Z3538" s="94"/>
      <c r="AA3538" s="94"/>
    </row>
    <row r="3539" spans="24:27" ht="14.1" customHeight="1" x14ac:dyDescent="0.2">
      <c r="X3539" s="94"/>
      <c r="Y3539" s="94"/>
      <c r="Z3539" s="94"/>
      <c r="AA3539" s="94"/>
    </row>
    <row r="3540" spans="24:27" ht="14.1" customHeight="1" x14ac:dyDescent="0.2">
      <c r="X3540" s="94"/>
      <c r="Y3540" s="94"/>
      <c r="Z3540" s="94"/>
      <c r="AA3540" s="94"/>
    </row>
    <row r="3541" spans="24:27" ht="14.1" customHeight="1" x14ac:dyDescent="0.2">
      <c r="X3541" s="94"/>
      <c r="Y3541" s="94"/>
      <c r="Z3541" s="94"/>
      <c r="AA3541" s="94"/>
    </row>
    <row r="3542" spans="24:27" ht="14.1" customHeight="1" x14ac:dyDescent="0.2">
      <c r="X3542" s="94"/>
      <c r="Y3542" s="94"/>
      <c r="Z3542" s="94"/>
      <c r="AA3542" s="94"/>
    </row>
    <row r="3543" spans="24:27" ht="14.1" customHeight="1" x14ac:dyDescent="0.2">
      <c r="X3543" s="94"/>
      <c r="Y3543" s="94"/>
      <c r="Z3543" s="94"/>
      <c r="AA3543" s="94"/>
    </row>
    <row r="3544" spans="24:27" ht="14.1" customHeight="1" x14ac:dyDescent="0.2">
      <c r="X3544" s="94"/>
      <c r="Y3544" s="94"/>
      <c r="Z3544" s="94"/>
      <c r="AA3544" s="94"/>
    </row>
    <row r="3545" spans="24:27" ht="14.1" customHeight="1" x14ac:dyDescent="0.2">
      <c r="X3545" s="94"/>
      <c r="Y3545" s="94"/>
      <c r="Z3545" s="94"/>
      <c r="AA3545" s="94"/>
    </row>
    <row r="3546" spans="24:27" ht="14.1" customHeight="1" x14ac:dyDescent="0.2">
      <c r="X3546" s="94"/>
      <c r="Y3546" s="94"/>
      <c r="Z3546" s="94"/>
      <c r="AA3546" s="94"/>
    </row>
    <row r="3547" spans="24:27" ht="14.1" customHeight="1" x14ac:dyDescent="0.2">
      <c r="X3547" s="94"/>
      <c r="Y3547" s="94"/>
      <c r="Z3547" s="94"/>
      <c r="AA3547" s="94"/>
    </row>
    <row r="3548" spans="24:27" ht="14.1" customHeight="1" x14ac:dyDescent="0.2">
      <c r="X3548" s="94"/>
      <c r="Y3548" s="94"/>
      <c r="Z3548" s="94"/>
      <c r="AA3548" s="94"/>
    </row>
    <row r="3549" spans="24:27" ht="14.1" customHeight="1" x14ac:dyDescent="0.2">
      <c r="X3549" s="94"/>
      <c r="Y3549" s="94"/>
      <c r="Z3549" s="94"/>
      <c r="AA3549" s="94"/>
    </row>
    <row r="3550" spans="24:27" ht="14.1" customHeight="1" x14ac:dyDescent="0.2">
      <c r="X3550" s="94"/>
      <c r="Y3550" s="94"/>
      <c r="Z3550" s="94"/>
      <c r="AA3550" s="94"/>
    </row>
    <row r="3551" spans="24:27" ht="14.1" customHeight="1" x14ac:dyDescent="0.2">
      <c r="X3551" s="94"/>
      <c r="Y3551" s="94"/>
      <c r="Z3551" s="94"/>
      <c r="AA3551" s="94"/>
    </row>
    <row r="3552" spans="24:27" ht="14.1" customHeight="1" x14ac:dyDescent="0.2">
      <c r="X3552" s="94"/>
      <c r="Y3552" s="94"/>
      <c r="Z3552" s="94"/>
      <c r="AA3552" s="94"/>
    </row>
    <row r="3553" spans="24:27" ht="14.1" customHeight="1" x14ac:dyDescent="0.2">
      <c r="X3553" s="94"/>
      <c r="Y3553" s="94"/>
      <c r="Z3553" s="94"/>
      <c r="AA3553" s="94"/>
    </row>
    <row r="3554" spans="24:27" ht="14.1" customHeight="1" x14ac:dyDescent="0.2">
      <c r="X3554" s="94"/>
      <c r="Y3554" s="94"/>
      <c r="Z3554" s="94"/>
      <c r="AA3554" s="94"/>
    </row>
    <row r="3555" spans="24:27" ht="14.1" customHeight="1" x14ac:dyDescent="0.2">
      <c r="X3555" s="94"/>
      <c r="Y3555" s="94"/>
      <c r="Z3555" s="94"/>
      <c r="AA3555" s="94"/>
    </row>
    <row r="3556" spans="24:27" ht="14.1" customHeight="1" x14ac:dyDescent="0.2">
      <c r="X3556" s="94"/>
      <c r="Y3556" s="94"/>
      <c r="Z3556" s="94"/>
      <c r="AA3556" s="94"/>
    </row>
    <row r="3557" spans="24:27" ht="14.1" customHeight="1" x14ac:dyDescent="0.2">
      <c r="X3557" s="94"/>
      <c r="Y3557" s="94"/>
      <c r="Z3557" s="94"/>
      <c r="AA3557" s="94"/>
    </row>
    <row r="3558" spans="24:27" ht="14.1" customHeight="1" x14ac:dyDescent="0.2">
      <c r="X3558" s="94"/>
      <c r="Y3558" s="94"/>
      <c r="Z3558" s="94"/>
      <c r="AA3558" s="94"/>
    </row>
    <row r="3559" spans="24:27" ht="14.1" customHeight="1" x14ac:dyDescent="0.2">
      <c r="X3559" s="94"/>
      <c r="Y3559" s="94"/>
      <c r="Z3559" s="94"/>
      <c r="AA3559" s="94"/>
    </row>
    <row r="3560" spans="24:27" ht="14.1" customHeight="1" x14ac:dyDescent="0.2">
      <c r="X3560" s="94"/>
      <c r="Y3560" s="94"/>
      <c r="Z3560" s="94"/>
      <c r="AA3560" s="94"/>
    </row>
    <row r="3561" spans="24:27" ht="14.1" customHeight="1" x14ac:dyDescent="0.2">
      <c r="X3561" s="94"/>
      <c r="Y3561" s="94"/>
      <c r="Z3561" s="94"/>
      <c r="AA3561" s="94"/>
    </row>
    <row r="3562" spans="24:27" ht="14.1" customHeight="1" x14ac:dyDescent="0.2">
      <c r="X3562" s="94"/>
      <c r="Y3562" s="94"/>
      <c r="Z3562" s="94"/>
      <c r="AA3562" s="94"/>
    </row>
    <row r="3563" spans="24:27" ht="14.1" customHeight="1" x14ac:dyDescent="0.2">
      <c r="X3563" s="94"/>
      <c r="Y3563" s="94"/>
      <c r="Z3563" s="94"/>
      <c r="AA3563" s="94"/>
    </row>
    <row r="3564" spans="24:27" ht="14.1" customHeight="1" x14ac:dyDescent="0.2">
      <c r="X3564" s="94"/>
      <c r="Y3564" s="94"/>
      <c r="Z3564" s="94"/>
      <c r="AA3564" s="94"/>
    </row>
    <row r="3565" spans="24:27" ht="14.1" customHeight="1" x14ac:dyDescent="0.2">
      <c r="X3565" s="94"/>
      <c r="Y3565" s="94"/>
      <c r="Z3565" s="94"/>
      <c r="AA3565" s="94"/>
    </row>
    <row r="3566" spans="24:27" ht="14.1" customHeight="1" x14ac:dyDescent="0.2">
      <c r="X3566" s="94"/>
      <c r="Y3566" s="94"/>
      <c r="Z3566" s="94"/>
      <c r="AA3566" s="94"/>
    </row>
    <row r="3567" spans="24:27" ht="14.1" customHeight="1" x14ac:dyDescent="0.2">
      <c r="X3567" s="94"/>
      <c r="Y3567" s="94"/>
      <c r="Z3567" s="94"/>
      <c r="AA3567" s="94"/>
    </row>
    <row r="3568" spans="24:27" ht="14.1" customHeight="1" x14ac:dyDescent="0.2">
      <c r="X3568" s="94"/>
      <c r="Y3568" s="94"/>
      <c r="Z3568" s="94"/>
      <c r="AA3568" s="94"/>
    </row>
    <row r="3569" spans="24:27" ht="14.1" customHeight="1" x14ac:dyDescent="0.2">
      <c r="X3569" s="94"/>
      <c r="Y3569" s="94"/>
      <c r="Z3569" s="94"/>
      <c r="AA3569" s="94"/>
    </row>
    <row r="3570" spans="24:27" ht="14.1" customHeight="1" x14ac:dyDescent="0.2">
      <c r="X3570" s="94"/>
      <c r="Y3570" s="94"/>
      <c r="Z3570" s="94"/>
      <c r="AA3570" s="94"/>
    </row>
    <row r="3571" spans="24:27" ht="14.1" customHeight="1" x14ac:dyDescent="0.2">
      <c r="X3571" s="94"/>
      <c r="Y3571" s="94"/>
      <c r="Z3571" s="94"/>
      <c r="AA3571" s="94"/>
    </row>
    <row r="3572" spans="24:27" ht="14.1" customHeight="1" x14ac:dyDescent="0.2">
      <c r="X3572" s="94"/>
      <c r="Y3572" s="94"/>
      <c r="Z3572" s="94"/>
      <c r="AA3572" s="94"/>
    </row>
    <row r="3573" spans="24:27" ht="14.1" customHeight="1" x14ac:dyDescent="0.2">
      <c r="X3573" s="94"/>
      <c r="Y3573" s="94"/>
      <c r="Z3573" s="94"/>
      <c r="AA3573" s="94"/>
    </row>
    <row r="3574" spans="24:27" ht="14.1" customHeight="1" x14ac:dyDescent="0.2">
      <c r="X3574" s="94"/>
      <c r="Y3574" s="94"/>
      <c r="Z3574" s="94"/>
      <c r="AA3574" s="94"/>
    </row>
    <row r="3575" spans="24:27" ht="14.1" customHeight="1" x14ac:dyDescent="0.2">
      <c r="X3575" s="94"/>
      <c r="Y3575" s="94"/>
      <c r="Z3575" s="94"/>
      <c r="AA3575" s="94"/>
    </row>
    <row r="3576" spans="24:27" ht="14.1" customHeight="1" x14ac:dyDescent="0.2">
      <c r="X3576" s="94"/>
      <c r="Y3576" s="94"/>
      <c r="Z3576" s="94"/>
      <c r="AA3576" s="94"/>
    </row>
    <row r="3577" spans="24:27" ht="14.1" customHeight="1" x14ac:dyDescent="0.2">
      <c r="X3577" s="94"/>
      <c r="Y3577" s="94"/>
      <c r="Z3577" s="94"/>
      <c r="AA3577" s="94"/>
    </row>
    <row r="3578" spans="24:27" ht="14.1" customHeight="1" x14ac:dyDescent="0.2">
      <c r="X3578" s="94"/>
      <c r="Y3578" s="94"/>
      <c r="Z3578" s="94"/>
      <c r="AA3578" s="94"/>
    </row>
    <row r="3579" spans="24:27" ht="14.1" customHeight="1" x14ac:dyDescent="0.2">
      <c r="X3579" s="94"/>
      <c r="Y3579" s="94"/>
      <c r="Z3579" s="94"/>
      <c r="AA3579" s="94"/>
    </row>
    <row r="3580" spans="24:27" ht="14.1" customHeight="1" x14ac:dyDescent="0.2">
      <c r="X3580" s="94"/>
      <c r="Y3580" s="94"/>
      <c r="Z3580" s="94"/>
      <c r="AA3580" s="94"/>
    </row>
    <row r="3581" spans="24:27" ht="14.1" customHeight="1" x14ac:dyDescent="0.2">
      <c r="X3581" s="94"/>
      <c r="Y3581" s="94"/>
      <c r="Z3581" s="94"/>
      <c r="AA3581" s="94"/>
    </row>
    <row r="3582" spans="24:27" ht="14.1" customHeight="1" x14ac:dyDescent="0.2">
      <c r="X3582" s="94"/>
      <c r="Y3582" s="94"/>
      <c r="Z3582" s="94"/>
      <c r="AA3582" s="94"/>
    </row>
    <row r="3583" spans="24:27" ht="14.1" customHeight="1" x14ac:dyDescent="0.2">
      <c r="X3583" s="94"/>
      <c r="Y3583" s="94"/>
      <c r="Z3583" s="94"/>
      <c r="AA3583" s="94"/>
    </row>
    <row r="3584" spans="24:27" ht="14.1" customHeight="1" x14ac:dyDescent="0.2">
      <c r="X3584" s="94"/>
      <c r="Y3584" s="94"/>
      <c r="Z3584" s="94"/>
      <c r="AA3584" s="94"/>
    </row>
    <row r="3585" spans="24:27" ht="14.1" customHeight="1" x14ac:dyDescent="0.2">
      <c r="X3585" s="94"/>
      <c r="Y3585" s="94"/>
      <c r="Z3585" s="94"/>
      <c r="AA3585" s="94"/>
    </row>
    <row r="3586" spans="24:27" ht="14.1" customHeight="1" x14ac:dyDescent="0.2">
      <c r="X3586" s="94"/>
      <c r="Y3586" s="94"/>
      <c r="Z3586" s="94"/>
      <c r="AA3586" s="94"/>
    </row>
    <row r="3587" spans="24:27" ht="14.1" customHeight="1" x14ac:dyDescent="0.2">
      <c r="X3587" s="94"/>
      <c r="Y3587" s="94"/>
      <c r="Z3587" s="94"/>
      <c r="AA3587" s="94"/>
    </row>
    <row r="3588" spans="24:27" ht="14.1" customHeight="1" x14ac:dyDescent="0.2">
      <c r="X3588" s="94"/>
      <c r="Y3588" s="94"/>
      <c r="Z3588" s="94"/>
      <c r="AA3588" s="94"/>
    </row>
    <row r="3589" spans="24:27" ht="14.1" customHeight="1" x14ac:dyDescent="0.2">
      <c r="X3589" s="94"/>
      <c r="Y3589" s="94"/>
      <c r="Z3589" s="94"/>
      <c r="AA3589" s="94"/>
    </row>
    <row r="3590" spans="24:27" ht="14.1" customHeight="1" x14ac:dyDescent="0.2">
      <c r="X3590" s="94"/>
      <c r="Y3590" s="94"/>
      <c r="Z3590" s="94"/>
      <c r="AA3590" s="94"/>
    </row>
    <row r="3591" spans="24:27" ht="14.1" customHeight="1" x14ac:dyDescent="0.2">
      <c r="X3591" s="94"/>
      <c r="Y3591" s="94"/>
      <c r="Z3591" s="94"/>
      <c r="AA3591" s="94"/>
    </row>
    <row r="3592" spans="24:27" ht="14.1" customHeight="1" x14ac:dyDescent="0.2">
      <c r="X3592" s="94"/>
      <c r="Y3592" s="94"/>
      <c r="Z3592" s="94"/>
      <c r="AA3592" s="94"/>
    </row>
    <row r="3593" spans="24:27" ht="14.1" customHeight="1" x14ac:dyDescent="0.2">
      <c r="X3593" s="94"/>
      <c r="Y3593" s="94"/>
      <c r="Z3593" s="94"/>
      <c r="AA3593" s="94"/>
    </row>
    <row r="3594" spans="24:27" ht="14.1" customHeight="1" x14ac:dyDescent="0.2">
      <c r="X3594" s="94"/>
      <c r="Y3594" s="94"/>
      <c r="Z3594" s="94"/>
      <c r="AA3594" s="94"/>
    </row>
    <row r="3595" spans="24:27" ht="14.1" customHeight="1" x14ac:dyDescent="0.2">
      <c r="X3595" s="94"/>
      <c r="Y3595" s="94"/>
      <c r="Z3595" s="94"/>
      <c r="AA3595" s="94"/>
    </row>
    <row r="3596" spans="24:27" ht="14.1" customHeight="1" x14ac:dyDescent="0.2">
      <c r="X3596" s="94"/>
      <c r="Y3596" s="94"/>
      <c r="Z3596" s="94"/>
      <c r="AA3596" s="94"/>
    </row>
    <row r="3597" spans="24:27" ht="14.1" customHeight="1" x14ac:dyDescent="0.2">
      <c r="X3597" s="94"/>
      <c r="Y3597" s="94"/>
      <c r="Z3597" s="94"/>
      <c r="AA3597" s="94"/>
    </row>
    <row r="3598" spans="24:27" ht="14.1" customHeight="1" x14ac:dyDescent="0.2">
      <c r="X3598" s="94"/>
      <c r="Y3598" s="94"/>
      <c r="Z3598" s="94"/>
      <c r="AA3598" s="94"/>
    </row>
    <row r="3599" spans="24:27" ht="14.1" customHeight="1" x14ac:dyDescent="0.2">
      <c r="X3599" s="94"/>
      <c r="Y3599" s="94"/>
      <c r="Z3599" s="94"/>
      <c r="AA3599" s="94"/>
    </row>
    <row r="3600" spans="24:27" ht="14.1" customHeight="1" x14ac:dyDescent="0.2">
      <c r="X3600" s="94"/>
      <c r="Y3600" s="94"/>
      <c r="Z3600" s="94"/>
      <c r="AA3600" s="94"/>
    </row>
    <row r="3601" spans="24:27" ht="14.1" customHeight="1" x14ac:dyDescent="0.2">
      <c r="X3601" s="94"/>
      <c r="Y3601" s="94"/>
      <c r="Z3601" s="94"/>
      <c r="AA3601" s="94"/>
    </row>
    <row r="3602" spans="24:27" ht="14.1" customHeight="1" x14ac:dyDescent="0.2">
      <c r="X3602" s="94"/>
      <c r="Y3602" s="94"/>
      <c r="Z3602" s="94"/>
      <c r="AA3602" s="94"/>
    </row>
    <row r="3603" spans="24:27" ht="14.1" customHeight="1" x14ac:dyDescent="0.2">
      <c r="X3603" s="94"/>
      <c r="Y3603" s="94"/>
      <c r="Z3603" s="94"/>
      <c r="AA3603" s="94"/>
    </row>
    <row r="3604" spans="24:27" ht="14.1" customHeight="1" x14ac:dyDescent="0.2">
      <c r="X3604" s="94"/>
      <c r="Y3604" s="94"/>
      <c r="Z3604" s="94"/>
      <c r="AA3604" s="94"/>
    </row>
    <row r="3605" spans="24:27" ht="14.1" customHeight="1" x14ac:dyDescent="0.2">
      <c r="X3605" s="94"/>
      <c r="Y3605" s="94"/>
      <c r="Z3605" s="94"/>
      <c r="AA3605" s="94"/>
    </row>
    <row r="3606" spans="24:27" ht="14.1" customHeight="1" x14ac:dyDescent="0.2">
      <c r="X3606" s="94"/>
      <c r="Y3606" s="94"/>
      <c r="Z3606" s="94"/>
      <c r="AA3606" s="94"/>
    </row>
    <row r="3607" spans="24:27" ht="14.1" customHeight="1" x14ac:dyDescent="0.2">
      <c r="X3607" s="94"/>
      <c r="Y3607" s="94"/>
      <c r="Z3607" s="94"/>
      <c r="AA3607" s="94"/>
    </row>
    <row r="3608" spans="24:27" ht="14.1" customHeight="1" x14ac:dyDescent="0.2">
      <c r="X3608" s="94"/>
      <c r="Y3608" s="94"/>
      <c r="Z3608" s="94"/>
      <c r="AA3608" s="94"/>
    </row>
    <row r="3609" spans="24:27" ht="14.1" customHeight="1" x14ac:dyDescent="0.2">
      <c r="X3609" s="94"/>
      <c r="Y3609" s="94"/>
      <c r="Z3609" s="94"/>
      <c r="AA3609" s="94"/>
    </row>
    <row r="3610" spans="24:27" ht="14.1" customHeight="1" x14ac:dyDescent="0.2">
      <c r="X3610" s="94"/>
      <c r="Y3610" s="94"/>
      <c r="Z3610" s="94"/>
      <c r="AA3610" s="94"/>
    </row>
    <row r="3611" spans="24:27" ht="14.1" customHeight="1" x14ac:dyDescent="0.2">
      <c r="X3611" s="94"/>
      <c r="Y3611" s="94"/>
      <c r="Z3611" s="94"/>
      <c r="AA3611" s="94"/>
    </row>
    <row r="3612" spans="24:27" ht="14.1" customHeight="1" x14ac:dyDescent="0.2">
      <c r="X3612" s="94"/>
      <c r="Y3612" s="94"/>
      <c r="Z3612" s="94"/>
      <c r="AA3612" s="94"/>
    </row>
    <row r="3613" spans="24:27" ht="14.1" customHeight="1" x14ac:dyDescent="0.2">
      <c r="X3613" s="94"/>
      <c r="Y3613" s="94"/>
      <c r="Z3613" s="94"/>
      <c r="AA3613" s="94"/>
    </row>
    <row r="3614" spans="24:27" ht="14.1" customHeight="1" x14ac:dyDescent="0.2">
      <c r="X3614" s="94"/>
      <c r="Y3614" s="94"/>
      <c r="Z3614" s="94"/>
      <c r="AA3614" s="94"/>
    </row>
    <row r="3615" spans="24:27" ht="14.1" customHeight="1" x14ac:dyDescent="0.2">
      <c r="X3615" s="94"/>
      <c r="Y3615" s="94"/>
      <c r="Z3615" s="94"/>
      <c r="AA3615" s="94"/>
    </row>
    <row r="3616" spans="24:27" ht="14.1" customHeight="1" x14ac:dyDescent="0.2">
      <c r="X3616" s="94"/>
      <c r="Y3616" s="94"/>
      <c r="Z3616" s="94"/>
      <c r="AA3616" s="94"/>
    </row>
  </sheetData>
  <mergeCells count="9">
    <mergeCell ref="N1:T1"/>
    <mergeCell ref="U1:U2"/>
    <mergeCell ref="V1:V2"/>
    <mergeCell ref="A1:A2"/>
    <mergeCell ref="B1:C2"/>
    <mergeCell ref="D1:D2"/>
    <mergeCell ref="E1:E2"/>
    <mergeCell ref="F1:F2"/>
    <mergeCell ref="G1:M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16"/>
  <sheetViews>
    <sheetView tabSelected="1" topLeftCell="A175" workbookViewId="0">
      <selection activeCell="X198" sqref="X198"/>
    </sheetView>
  </sheetViews>
  <sheetFormatPr defaultRowHeight="12.75" x14ac:dyDescent="0.2"/>
  <cols>
    <col min="1" max="1" width="6.42578125" style="95" customWidth="1"/>
    <col min="2" max="2" width="10.140625" style="95" customWidth="1"/>
    <col min="3" max="3" width="16" style="95" bestFit="1" customWidth="1"/>
    <col min="4" max="4" width="26.7109375" style="95" customWidth="1"/>
    <col min="5" max="5" width="18.7109375" style="95" customWidth="1"/>
    <col min="6" max="6" width="28.5703125" style="96" customWidth="1"/>
    <col min="7" max="8" width="6.28515625" style="97" customWidth="1"/>
    <col min="9" max="9" width="6.140625" style="97" customWidth="1"/>
    <col min="10" max="12" width="6.28515625" style="97" customWidth="1"/>
    <col min="13" max="13" width="7" style="97" customWidth="1"/>
    <col min="14" max="20" width="5.5703125" style="97" customWidth="1"/>
    <col min="21" max="21" width="7.140625" style="97" bestFit="1" customWidth="1"/>
    <col min="22" max="22" width="8.28515625" style="97" bestFit="1" customWidth="1"/>
    <col min="23" max="23" width="9.7109375" style="90" bestFit="1" customWidth="1"/>
    <col min="24" max="24" width="5.5703125" style="13" customWidth="1"/>
    <col min="25" max="25" width="7" style="13" bestFit="1" customWidth="1"/>
    <col min="26" max="26" width="13.85546875" style="13" customWidth="1"/>
    <col min="27" max="27" width="8.28515625" style="13" bestFit="1" customWidth="1"/>
    <col min="28" max="16384" width="9.140625" style="13"/>
  </cols>
  <sheetData>
    <row r="1" spans="1:27" ht="14.1" customHeight="1" x14ac:dyDescent="0.2">
      <c r="A1" s="1" t="s">
        <v>0</v>
      </c>
      <c r="B1" s="2" t="s">
        <v>1</v>
      </c>
      <c r="C1" s="3"/>
      <c r="D1" s="1" t="s">
        <v>2</v>
      </c>
      <c r="E1" s="1" t="s">
        <v>3</v>
      </c>
      <c r="F1" s="1" t="s">
        <v>4</v>
      </c>
      <c r="G1" s="4" t="s">
        <v>5</v>
      </c>
      <c r="H1" s="4"/>
      <c r="I1" s="4"/>
      <c r="J1" s="4"/>
      <c r="K1" s="4"/>
      <c r="L1" s="4"/>
      <c r="M1" s="5"/>
      <c r="N1" s="6" t="s">
        <v>6</v>
      </c>
      <c r="O1" s="7"/>
      <c r="P1" s="7"/>
      <c r="Q1" s="7"/>
      <c r="R1" s="7"/>
      <c r="S1" s="7"/>
      <c r="T1" s="8"/>
      <c r="U1" s="9" t="s">
        <v>7</v>
      </c>
      <c r="V1" s="10" t="s">
        <v>8</v>
      </c>
      <c r="W1" s="11"/>
      <c r="X1" s="12"/>
    </row>
    <row r="2" spans="1:27" ht="14.1" customHeight="1" thickBot="1" x14ac:dyDescent="0.25">
      <c r="A2" s="14"/>
      <c r="B2" s="15"/>
      <c r="C2" s="16"/>
      <c r="D2" s="17"/>
      <c r="E2" s="17"/>
      <c r="F2" s="17"/>
      <c r="G2" s="18">
        <v>1</v>
      </c>
      <c r="H2" s="19">
        <v>2</v>
      </c>
      <c r="I2" s="19">
        <v>3</v>
      </c>
      <c r="J2" s="19">
        <v>4</v>
      </c>
      <c r="K2" s="19">
        <v>4</v>
      </c>
      <c r="L2" s="20">
        <v>6</v>
      </c>
      <c r="M2" s="21" t="s">
        <v>8</v>
      </c>
      <c r="N2" s="22">
        <v>1</v>
      </c>
      <c r="O2" s="23">
        <v>2</v>
      </c>
      <c r="P2" s="23">
        <v>3</v>
      </c>
      <c r="Q2" s="23">
        <v>4</v>
      </c>
      <c r="R2" s="23">
        <v>5</v>
      </c>
      <c r="S2" s="23">
        <v>6</v>
      </c>
      <c r="T2" s="24" t="s">
        <v>8</v>
      </c>
      <c r="U2" s="25"/>
      <c r="V2" s="26"/>
      <c r="W2" s="11"/>
      <c r="X2" s="27"/>
      <c r="Y2" s="27"/>
      <c r="Z2" s="27"/>
      <c r="AA2" s="27"/>
    </row>
    <row r="3" spans="1:27" ht="14.1" customHeight="1" thickBot="1" x14ac:dyDescent="0.3">
      <c r="A3" s="28" t="s">
        <v>9</v>
      </c>
      <c r="B3" s="29" t="s">
        <v>10</v>
      </c>
      <c r="C3" s="29" t="s">
        <v>11</v>
      </c>
      <c r="D3" s="30" t="s">
        <v>12</v>
      </c>
      <c r="E3" s="29" t="s">
        <v>13</v>
      </c>
      <c r="F3" s="31" t="s">
        <v>14</v>
      </c>
      <c r="G3" s="32">
        <v>9</v>
      </c>
      <c r="H3" s="33">
        <v>6</v>
      </c>
      <c r="I3" s="33">
        <v>14</v>
      </c>
      <c r="J3" s="33">
        <v>8</v>
      </c>
      <c r="K3" s="34">
        <v>10</v>
      </c>
      <c r="L3" s="35">
        <v>15</v>
      </c>
      <c r="M3" s="36">
        <f t="shared" ref="M3:M34" si="0">SUM(G3:L3)</f>
        <v>62</v>
      </c>
      <c r="N3" s="37">
        <v>14</v>
      </c>
      <c r="O3" s="38">
        <v>12</v>
      </c>
      <c r="P3" s="38">
        <v>1</v>
      </c>
      <c r="Q3" s="38">
        <v>14</v>
      </c>
      <c r="R3" s="38">
        <v>16</v>
      </c>
      <c r="S3" s="38">
        <v>8</v>
      </c>
      <c r="T3" s="39">
        <f t="shared" ref="T3:T66" si="1">SUM(N3:S3)</f>
        <v>65</v>
      </c>
      <c r="U3" s="40" t="s">
        <v>15</v>
      </c>
      <c r="V3" s="41">
        <f t="shared" ref="V3:V66" si="2">M3+T3+U3</f>
        <v>166</v>
      </c>
      <c r="W3" s="42"/>
    </row>
    <row r="4" spans="1:27" ht="14.1" customHeight="1" thickBot="1" x14ac:dyDescent="0.3">
      <c r="A4" s="43" t="s">
        <v>9</v>
      </c>
      <c r="B4" s="29" t="s">
        <v>16</v>
      </c>
      <c r="C4" s="29" t="s">
        <v>17</v>
      </c>
      <c r="D4" s="30" t="s">
        <v>18</v>
      </c>
      <c r="E4" s="29" t="s">
        <v>19</v>
      </c>
      <c r="F4" s="31" t="s">
        <v>20</v>
      </c>
      <c r="G4" s="44">
        <v>12</v>
      </c>
      <c r="H4" s="45">
        <v>8.5</v>
      </c>
      <c r="I4" s="45">
        <v>14</v>
      </c>
      <c r="J4" s="45">
        <v>5</v>
      </c>
      <c r="K4" s="46">
        <v>11</v>
      </c>
      <c r="L4" s="47">
        <v>12</v>
      </c>
      <c r="M4" s="36">
        <f t="shared" si="0"/>
        <v>62.5</v>
      </c>
      <c r="N4" s="48">
        <v>13</v>
      </c>
      <c r="O4" s="49">
        <v>10</v>
      </c>
      <c r="P4" s="49">
        <v>13</v>
      </c>
      <c r="Q4" s="49">
        <v>8</v>
      </c>
      <c r="R4" s="49">
        <v>0</v>
      </c>
      <c r="S4" s="49">
        <v>8</v>
      </c>
      <c r="T4" s="39">
        <f t="shared" si="1"/>
        <v>52</v>
      </c>
      <c r="U4" s="40" t="s">
        <v>21</v>
      </c>
      <c r="V4" s="41">
        <f t="shared" si="2"/>
        <v>149.5</v>
      </c>
      <c r="W4" s="42"/>
    </row>
    <row r="5" spans="1:27" ht="14.1" customHeight="1" thickBot="1" x14ac:dyDescent="0.3">
      <c r="A5" s="43" t="s">
        <v>9</v>
      </c>
      <c r="B5" s="50" t="s">
        <v>22</v>
      </c>
      <c r="C5" s="50" t="s">
        <v>23</v>
      </c>
      <c r="D5" s="51" t="s">
        <v>24</v>
      </c>
      <c r="E5" s="50" t="s">
        <v>25</v>
      </c>
      <c r="F5" s="52" t="s">
        <v>14</v>
      </c>
      <c r="G5" s="44">
        <v>8</v>
      </c>
      <c r="H5" s="45">
        <v>9</v>
      </c>
      <c r="I5" s="45">
        <v>8</v>
      </c>
      <c r="J5" s="45">
        <v>4</v>
      </c>
      <c r="K5" s="46">
        <v>12</v>
      </c>
      <c r="L5" s="47">
        <v>11</v>
      </c>
      <c r="M5" s="36">
        <f t="shared" si="0"/>
        <v>52</v>
      </c>
      <c r="N5" s="48">
        <v>14</v>
      </c>
      <c r="O5" s="49">
        <v>11</v>
      </c>
      <c r="P5" s="49">
        <v>1</v>
      </c>
      <c r="Q5" s="49">
        <v>16</v>
      </c>
      <c r="R5" s="49">
        <v>9</v>
      </c>
      <c r="S5" s="49">
        <v>1</v>
      </c>
      <c r="T5" s="39">
        <f t="shared" si="1"/>
        <v>52</v>
      </c>
      <c r="U5" s="40">
        <v>39</v>
      </c>
      <c r="V5" s="41">
        <f t="shared" si="2"/>
        <v>143</v>
      </c>
      <c r="W5" s="42"/>
      <c r="X5" s="13" t="s">
        <v>26</v>
      </c>
    </row>
    <row r="6" spans="1:27" ht="14.1" customHeight="1" thickBot="1" x14ac:dyDescent="0.3">
      <c r="A6" s="43" t="s">
        <v>9</v>
      </c>
      <c r="B6" s="29" t="s">
        <v>27</v>
      </c>
      <c r="C6" s="29" t="s">
        <v>28</v>
      </c>
      <c r="D6" s="30" t="s">
        <v>29</v>
      </c>
      <c r="E6" s="29" t="s">
        <v>30</v>
      </c>
      <c r="F6" s="31" t="s">
        <v>14</v>
      </c>
      <c r="G6" s="44">
        <v>9</v>
      </c>
      <c r="H6" s="45">
        <v>4</v>
      </c>
      <c r="I6" s="45">
        <v>14</v>
      </c>
      <c r="J6" s="45">
        <v>9</v>
      </c>
      <c r="K6" s="46">
        <v>9</v>
      </c>
      <c r="L6" s="47">
        <v>12</v>
      </c>
      <c r="M6" s="36">
        <f t="shared" si="0"/>
        <v>57</v>
      </c>
      <c r="N6" s="48">
        <v>10.5</v>
      </c>
      <c r="O6" s="49">
        <v>10</v>
      </c>
      <c r="P6" s="49">
        <v>1</v>
      </c>
      <c r="Q6" s="49">
        <v>14</v>
      </c>
      <c r="R6" s="49">
        <v>4</v>
      </c>
      <c r="S6" s="49">
        <v>8</v>
      </c>
      <c r="T6" s="39">
        <f t="shared" si="1"/>
        <v>47.5</v>
      </c>
      <c r="U6" s="40" t="s">
        <v>31</v>
      </c>
      <c r="V6" s="41">
        <f t="shared" si="2"/>
        <v>142.5</v>
      </c>
      <c r="W6" s="42"/>
    </row>
    <row r="7" spans="1:27" ht="14.1" customHeight="1" thickBot="1" x14ac:dyDescent="0.3">
      <c r="A7" s="43" t="s">
        <v>9</v>
      </c>
      <c r="B7" s="29" t="s">
        <v>32</v>
      </c>
      <c r="C7" s="29" t="s">
        <v>33</v>
      </c>
      <c r="D7" s="30" t="s">
        <v>34</v>
      </c>
      <c r="E7" s="29" t="s">
        <v>35</v>
      </c>
      <c r="F7" s="31" t="s">
        <v>36</v>
      </c>
      <c r="G7" s="44">
        <v>6</v>
      </c>
      <c r="H7" s="45">
        <v>8</v>
      </c>
      <c r="I7" s="45">
        <v>6</v>
      </c>
      <c r="J7" s="45">
        <v>10</v>
      </c>
      <c r="K7" s="46">
        <v>10</v>
      </c>
      <c r="L7" s="47">
        <v>11</v>
      </c>
      <c r="M7" s="36">
        <f t="shared" si="0"/>
        <v>51</v>
      </c>
      <c r="N7" s="48">
        <v>13</v>
      </c>
      <c r="O7" s="49">
        <v>12</v>
      </c>
      <c r="P7" s="49">
        <v>1</v>
      </c>
      <c r="Q7" s="49">
        <v>7</v>
      </c>
      <c r="R7" s="49">
        <v>13</v>
      </c>
      <c r="S7" s="49">
        <v>8</v>
      </c>
      <c r="T7" s="39">
        <f t="shared" si="1"/>
        <v>54</v>
      </c>
      <c r="U7" s="40" t="s">
        <v>37</v>
      </c>
      <c r="V7" s="41">
        <f t="shared" si="2"/>
        <v>141</v>
      </c>
      <c r="W7" s="42"/>
    </row>
    <row r="8" spans="1:27" ht="14.1" customHeight="1" thickBot="1" x14ac:dyDescent="0.3">
      <c r="A8" s="43" t="s">
        <v>9</v>
      </c>
      <c r="B8" s="29" t="s">
        <v>38</v>
      </c>
      <c r="C8" s="29" t="s">
        <v>39</v>
      </c>
      <c r="D8" s="30" t="s">
        <v>12</v>
      </c>
      <c r="E8" s="29" t="s">
        <v>40</v>
      </c>
      <c r="F8" s="31" t="s">
        <v>14</v>
      </c>
      <c r="G8" s="44">
        <v>6</v>
      </c>
      <c r="H8" s="45">
        <v>8.5</v>
      </c>
      <c r="I8" s="45">
        <v>8</v>
      </c>
      <c r="J8" s="45">
        <v>9</v>
      </c>
      <c r="K8" s="46">
        <v>12</v>
      </c>
      <c r="L8" s="47">
        <v>13</v>
      </c>
      <c r="M8" s="36">
        <f t="shared" si="0"/>
        <v>56.5</v>
      </c>
      <c r="N8" s="48">
        <v>14</v>
      </c>
      <c r="O8" s="49">
        <v>10</v>
      </c>
      <c r="P8" s="49">
        <v>0</v>
      </c>
      <c r="Q8" s="49">
        <v>12</v>
      </c>
      <c r="R8" s="49">
        <v>0</v>
      </c>
      <c r="S8" s="49">
        <v>7</v>
      </c>
      <c r="T8" s="39">
        <f t="shared" si="1"/>
        <v>43</v>
      </c>
      <c r="U8" s="40" t="s">
        <v>41</v>
      </c>
      <c r="V8" s="41">
        <f t="shared" si="2"/>
        <v>139.5</v>
      </c>
      <c r="W8" s="42"/>
    </row>
    <row r="9" spans="1:27" ht="14.1" customHeight="1" thickBot="1" x14ac:dyDescent="0.3">
      <c r="A9" s="53" t="s">
        <v>9</v>
      </c>
      <c r="B9" s="31" t="s">
        <v>42</v>
      </c>
      <c r="C9" s="31" t="s">
        <v>43</v>
      </c>
      <c r="D9" s="54" t="s">
        <v>44</v>
      </c>
      <c r="E9" s="31" t="s">
        <v>45</v>
      </c>
      <c r="F9" s="31" t="s">
        <v>46</v>
      </c>
      <c r="G9" s="44">
        <v>8</v>
      </c>
      <c r="H9" s="45">
        <v>0</v>
      </c>
      <c r="I9" s="45">
        <v>8</v>
      </c>
      <c r="J9" s="45">
        <v>10</v>
      </c>
      <c r="K9" s="46">
        <v>14</v>
      </c>
      <c r="L9" s="47">
        <v>11</v>
      </c>
      <c r="M9" s="36">
        <f t="shared" si="0"/>
        <v>51</v>
      </c>
      <c r="N9" s="48">
        <v>14</v>
      </c>
      <c r="O9" s="49">
        <v>12</v>
      </c>
      <c r="P9" s="49">
        <v>3</v>
      </c>
      <c r="Q9" s="49">
        <v>14</v>
      </c>
      <c r="R9" s="49">
        <v>2</v>
      </c>
      <c r="S9" s="49">
        <v>2</v>
      </c>
      <c r="T9" s="39">
        <f t="shared" si="1"/>
        <v>47</v>
      </c>
      <c r="U9" s="40" t="s">
        <v>21</v>
      </c>
      <c r="V9" s="41">
        <f t="shared" si="2"/>
        <v>133</v>
      </c>
      <c r="W9" s="42"/>
    </row>
    <row r="10" spans="1:27" ht="14.1" customHeight="1" thickBot="1" x14ac:dyDescent="0.3">
      <c r="A10" s="53" t="s">
        <v>9</v>
      </c>
      <c r="B10" s="31" t="s">
        <v>47</v>
      </c>
      <c r="C10" s="31" t="s">
        <v>48</v>
      </c>
      <c r="D10" s="54" t="s">
        <v>49</v>
      </c>
      <c r="E10" s="31" t="s">
        <v>50</v>
      </c>
      <c r="F10" s="31" t="s">
        <v>51</v>
      </c>
      <c r="G10" s="44">
        <v>4</v>
      </c>
      <c r="H10" s="45">
        <v>9</v>
      </c>
      <c r="I10" s="45">
        <v>6</v>
      </c>
      <c r="J10" s="45">
        <v>6</v>
      </c>
      <c r="K10" s="46">
        <v>14</v>
      </c>
      <c r="L10" s="47">
        <v>9</v>
      </c>
      <c r="M10" s="36">
        <f t="shared" si="0"/>
        <v>48</v>
      </c>
      <c r="N10" s="48">
        <v>12</v>
      </c>
      <c r="O10" s="49">
        <v>7</v>
      </c>
      <c r="P10" s="49">
        <v>15</v>
      </c>
      <c r="Q10" s="49">
        <v>10</v>
      </c>
      <c r="R10" s="49">
        <v>5</v>
      </c>
      <c r="S10" s="49">
        <v>0</v>
      </c>
      <c r="T10" s="39">
        <f t="shared" si="1"/>
        <v>49</v>
      </c>
      <c r="U10" s="40" t="s">
        <v>52</v>
      </c>
      <c r="V10" s="41">
        <f t="shared" si="2"/>
        <v>130</v>
      </c>
      <c r="W10" s="42"/>
    </row>
    <row r="11" spans="1:27" ht="14.1" customHeight="1" thickBot="1" x14ac:dyDescent="0.3">
      <c r="A11" s="53" t="s">
        <v>9</v>
      </c>
      <c r="B11" s="31" t="s">
        <v>53</v>
      </c>
      <c r="C11" s="31" t="s">
        <v>54</v>
      </c>
      <c r="D11" s="54" t="s">
        <v>12</v>
      </c>
      <c r="E11" s="31" t="s">
        <v>13</v>
      </c>
      <c r="F11" s="31" t="s">
        <v>14</v>
      </c>
      <c r="G11" s="44">
        <v>7</v>
      </c>
      <c r="H11" s="45">
        <v>1.5</v>
      </c>
      <c r="I11" s="45">
        <v>12</v>
      </c>
      <c r="J11" s="45">
        <v>2</v>
      </c>
      <c r="K11" s="46">
        <v>8</v>
      </c>
      <c r="L11" s="47">
        <v>6</v>
      </c>
      <c r="M11" s="36">
        <f t="shared" si="0"/>
        <v>36.5</v>
      </c>
      <c r="N11" s="48">
        <v>12</v>
      </c>
      <c r="O11" s="49">
        <v>7</v>
      </c>
      <c r="P11" s="49">
        <v>1</v>
      </c>
      <c r="Q11" s="49">
        <v>11</v>
      </c>
      <c r="R11" s="49">
        <v>17</v>
      </c>
      <c r="S11" s="49">
        <v>8</v>
      </c>
      <c r="T11" s="39">
        <f t="shared" si="1"/>
        <v>56</v>
      </c>
      <c r="U11" s="40" t="s">
        <v>55</v>
      </c>
      <c r="V11" s="41">
        <f t="shared" si="2"/>
        <v>129.5</v>
      </c>
      <c r="W11" s="42"/>
    </row>
    <row r="12" spans="1:27" ht="14.1" customHeight="1" thickBot="1" x14ac:dyDescent="0.3">
      <c r="A12" s="53" t="s">
        <v>9</v>
      </c>
      <c r="B12" s="52" t="s">
        <v>56</v>
      </c>
      <c r="C12" s="52" t="s">
        <v>57</v>
      </c>
      <c r="D12" s="55" t="s">
        <v>58</v>
      </c>
      <c r="E12" s="52" t="s">
        <v>59</v>
      </c>
      <c r="F12" s="31" t="s">
        <v>60</v>
      </c>
      <c r="G12" s="44">
        <v>8</v>
      </c>
      <c r="H12" s="45">
        <v>2</v>
      </c>
      <c r="I12" s="45">
        <v>12</v>
      </c>
      <c r="J12" s="45">
        <v>8</v>
      </c>
      <c r="K12" s="46">
        <v>10</v>
      </c>
      <c r="L12" s="47">
        <v>10</v>
      </c>
      <c r="M12" s="36">
        <f t="shared" si="0"/>
        <v>50</v>
      </c>
      <c r="N12" s="48">
        <v>8</v>
      </c>
      <c r="O12" s="49">
        <v>12</v>
      </c>
      <c r="P12" s="49">
        <v>3</v>
      </c>
      <c r="Q12" s="49">
        <v>0</v>
      </c>
      <c r="R12" s="49">
        <v>13</v>
      </c>
      <c r="S12" s="49">
        <v>8</v>
      </c>
      <c r="T12" s="39">
        <f t="shared" si="1"/>
        <v>44</v>
      </c>
      <c r="U12" s="40">
        <v>35</v>
      </c>
      <c r="V12" s="41">
        <f t="shared" si="2"/>
        <v>129</v>
      </c>
      <c r="W12" s="42"/>
    </row>
    <row r="13" spans="1:27" ht="14.1" customHeight="1" thickBot="1" x14ac:dyDescent="0.3">
      <c r="A13" s="53" t="s">
        <v>9</v>
      </c>
      <c r="B13" s="31" t="s">
        <v>61</v>
      </c>
      <c r="C13" s="31" t="s">
        <v>62</v>
      </c>
      <c r="D13" s="54" t="s">
        <v>63</v>
      </c>
      <c r="E13" s="31" t="s">
        <v>64</v>
      </c>
      <c r="F13" s="31" t="s">
        <v>65</v>
      </c>
      <c r="G13" s="56">
        <v>7</v>
      </c>
      <c r="H13" s="57">
        <v>8</v>
      </c>
      <c r="I13" s="57">
        <v>14</v>
      </c>
      <c r="J13" s="57">
        <v>0</v>
      </c>
      <c r="K13" s="58">
        <v>9</v>
      </c>
      <c r="L13" s="59">
        <v>11</v>
      </c>
      <c r="M13" s="36">
        <f t="shared" si="0"/>
        <v>49</v>
      </c>
      <c r="N13" s="48">
        <v>12</v>
      </c>
      <c r="O13" s="49">
        <v>11</v>
      </c>
      <c r="P13" s="49">
        <v>1</v>
      </c>
      <c r="Q13" s="49">
        <v>9</v>
      </c>
      <c r="R13" s="49">
        <v>4</v>
      </c>
      <c r="S13" s="49">
        <v>8</v>
      </c>
      <c r="T13" s="39">
        <f t="shared" si="1"/>
        <v>45</v>
      </c>
      <c r="U13" s="40" t="s">
        <v>66</v>
      </c>
      <c r="V13" s="41">
        <f t="shared" si="2"/>
        <v>128</v>
      </c>
      <c r="W13" s="42"/>
    </row>
    <row r="14" spans="1:27" ht="14.1" customHeight="1" thickBot="1" x14ac:dyDescent="0.3">
      <c r="A14" s="53" t="s">
        <v>9</v>
      </c>
      <c r="B14" s="31" t="s">
        <v>67</v>
      </c>
      <c r="C14" s="31" t="s">
        <v>68</v>
      </c>
      <c r="D14" s="54" t="s">
        <v>12</v>
      </c>
      <c r="E14" s="31" t="s">
        <v>69</v>
      </c>
      <c r="F14" s="31" t="s">
        <v>14</v>
      </c>
      <c r="G14" s="44">
        <v>7</v>
      </c>
      <c r="H14" s="45">
        <v>3.5</v>
      </c>
      <c r="I14" s="45">
        <v>10</v>
      </c>
      <c r="J14" s="45">
        <v>6</v>
      </c>
      <c r="K14" s="46">
        <v>10</v>
      </c>
      <c r="L14" s="47">
        <v>11</v>
      </c>
      <c r="M14" s="36">
        <f t="shared" si="0"/>
        <v>47.5</v>
      </c>
      <c r="N14" s="48">
        <v>14</v>
      </c>
      <c r="O14" s="49">
        <v>11</v>
      </c>
      <c r="P14" s="49">
        <v>0</v>
      </c>
      <c r="Q14" s="49">
        <v>7</v>
      </c>
      <c r="R14" s="49">
        <v>2</v>
      </c>
      <c r="S14" s="49">
        <v>7</v>
      </c>
      <c r="T14" s="39">
        <f t="shared" si="1"/>
        <v>41</v>
      </c>
      <c r="U14" s="40" t="s">
        <v>31</v>
      </c>
      <c r="V14" s="41">
        <f t="shared" si="2"/>
        <v>126.5</v>
      </c>
      <c r="W14" s="42"/>
    </row>
    <row r="15" spans="1:27" ht="14.1" customHeight="1" thickBot="1" x14ac:dyDescent="0.3">
      <c r="A15" s="53" t="s">
        <v>9</v>
      </c>
      <c r="B15" s="31" t="s">
        <v>70</v>
      </c>
      <c r="C15" s="31" t="s">
        <v>71</v>
      </c>
      <c r="D15" s="54" t="s">
        <v>72</v>
      </c>
      <c r="E15" s="31" t="s">
        <v>73</v>
      </c>
      <c r="F15" s="31" t="s">
        <v>74</v>
      </c>
      <c r="G15" s="44">
        <v>11</v>
      </c>
      <c r="H15" s="45">
        <v>4</v>
      </c>
      <c r="I15" s="45">
        <v>14</v>
      </c>
      <c r="J15" s="45">
        <v>5</v>
      </c>
      <c r="K15" s="46">
        <v>8</v>
      </c>
      <c r="L15" s="47">
        <v>6</v>
      </c>
      <c r="M15" s="36">
        <f t="shared" si="0"/>
        <v>48</v>
      </c>
      <c r="N15" s="48">
        <v>13</v>
      </c>
      <c r="O15" s="49">
        <v>11</v>
      </c>
      <c r="P15" s="49">
        <v>1</v>
      </c>
      <c r="Q15" s="49">
        <v>7</v>
      </c>
      <c r="R15" s="49">
        <v>12</v>
      </c>
      <c r="S15" s="49">
        <v>1</v>
      </c>
      <c r="T15" s="39">
        <f t="shared" si="1"/>
        <v>45</v>
      </c>
      <c r="U15" s="40" t="s">
        <v>75</v>
      </c>
      <c r="V15" s="41">
        <f t="shared" si="2"/>
        <v>125</v>
      </c>
      <c r="W15" s="42"/>
    </row>
    <row r="16" spans="1:27" ht="14.1" customHeight="1" thickBot="1" x14ac:dyDescent="0.3">
      <c r="A16" s="53" t="s">
        <v>9</v>
      </c>
      <c r="B16" s="31" t="s">
        <v>76</v>
      </c>
      <c r="C16" s="31" t="s">
        <v>77</v>
      </c>
      <c r="D16" s="54" t="s">
        <v>78</v>
      </c>
      <c r="E16" s="31" t="s">
        <v>79</v>
      </c>
      <c r="F16" s="31" t="s">
        <v>80</v>
      </c>
      <c r="G16" s="44">
        <v>8</v>
      </c>
      <c r="H16" s="45">
        <v>6.5</v>
      </c>
      <c r="I16" s="45">
        <v>8</v>
      </c>
      <c r="J16" s="45">
        <v>1</v>
      </c>
      <c r="K16" s="46">
        <v>12</v>
      </c>
      <c r="L16" s="47">
        <v>10</v>
      </c>
      <c r="M16" s="36">
        <f t="shared" si="0"/>
        <v>45.5</v>
      </c>
      <c r="N16" s="48">
        <v>11</v>
      </c>
      <c r="O16" s="49">
        <v>10</v>
      </c>
      <c r="P16" s="49">
        <v>1</v>
      </c>
      <c r="Q16" s="49">
        <v>11</v>
      </c>
      <c r="R16" s="49">
        <v>2</v>
      </c>
      <c r="S16" s="49">
        <v>8</v>
      </c>
      <c r="T16" s="39">
        <f t="shared" si="1"/>
        <v>43</v>
      </c>
      <c r="U16" s="40" t="s">
        <v>37</v>
      </c>
      <c r="V16" s="41">
        <f t="shared" si="2"/>
        <v>124.5</v>
      </c>
      <c r="W16" s="42"/>
    </row>
    <row r="17" spans="1:23" ht="14.1" customHeight="1" thickBot="1" x14ac:dyDescent="0.3">
      <c r="A17" s="53" t="s">
        <v>9</v>
      </c>
      <c r="B17" s="31" t="s">
        <v>81</v>
      </c>
      <c r="C17" s="31" t="s">
        <v>82</v>
      </c>
      <c r="D17" s="54" t="s">
        <v>83</v>
      </c>
      <c r="E17" s="31" t="s">
        <v>84</v>
      </c>
      <c r="F17" s="31" t="s">
        <v>14</v>
      </c>
      <c r="G17" s="44">
        <v>9</v>
      </c>
      <c r="H17" s="45">
        <v>3</v>
      </c>
      <c r="I17" s="45">
        <v>8</v>
      </c>
      <c r="J17" s="45">
        <v>0</v>
      </c>
      <c r="K17" s="46">
        <v>11</v>
      </c>
      <c r="L17" s="47">
        <v>13</v>
      </c>
      <c r="M17" s="36">
        <f t="shared" si="0"/>
        <v>44</v>
      </c>
      <c r="N17" s="48">
        <v>12</v>
      </c>
      <c r="O17" s="49">
        <v>10</v>
      </c>
      <c r="P17" s="49">
        <v>1</v>
      </c>
      <c r="Q17" s="49">
        <v>12</v>
      </c>
      <c r="R17" s="49">
        <v>3</v>
      </c>
      <c r="S17" s="49">
        <v>8</v>
      </c>
      <c r="T17" s="39">
        <f t="shared" si="1"/>
        <v>46</v>
      </c>
      <c r="U17" s="40" t="s">
        <v>52</v>
      </c>
      <c r="V17" s="41">
        <f t="shared" si="2"/>
        <v>123</v>
      </c>
      <c r="W17" s="42"/>
    </row>
    <row r="18" spans="1:23" ht="14.1" customHeight="1" thickBot="1" x14ac:dyDescent="0.3">
      <c r="A18" s="53" t="s">
        <v>9</v>
      </c>
      <c r="B18" s="31" t="s">
        <v>85</v>
      </c>
      <c r="C18" s="31" t="s">
        <v>86</v>
      </c>
      <c r="D18" s="54" t="s">
        <v>87</v>
      </c>
      <c r="E18" s="31" t="s">
        <v>88</v>
      </c>
      <c r="F18" s="31" t="s">
        <v>14</v>
      </c>
      <c r="G18" s="44">
        <v>6</v>
      </c>
      <c r="H18" s="45">
        <v>0</v>
      </c>
      <c r="I18" s="45">
        <v>6</v>
      </c>
      <c r="J18" s="45">
        <v>6</v>
      </c>
      <c r="K18" s="46">
        <v>10</v>
      </c>
      <c r="L18" s="47">
        <v>10</v>
      </c>
      <c r="M18" s="36">
        <f t="shared" si="0"/>
        <v>38</v>
      </c>
      <c r="N18" s="48">
        <v>13</v>
      </c>
      <c r="O18" s="49">
        <v>8</v>
      </c>
      <c r="P18" s="49">
        <v>1</v>
      </c>
      <c r="Q18" s="49">
        <v>8</v>
      </c>
      <c r="R18" s="49">
        <v>12</v>
      </c>
      <c r="S18" s="49">
        <v>8</v>
      </c>
      <c r="T18" s="39">
        <f t="shared" si="1"/>
        <v>50</v>
      </c>
      <c r="U18" s="40" t="s">
        <v>21</v>
      </c>
      <c r="V18" s="41">
        <f t="shared" si="2"/>
        <v>123</v>
      </c>
      <c r="W18" s="42"/>
    </row>
    <row r="19" spans="1:23" ht="14.1" customHeight="1" thickBot="1" x14ac:dyDescent="0.3">
      <c r="A19" s="53" t="s">
        <v>9</v>
      </c>
      <c r="B19" s="31" t="s">
        <v>89</v>
      </c>
      <c r="C19" s="31" t="s">
        <v>90</v>
      </c>
      <c r="D19" s="54" t="s">
        <v>34</v>
      </c>
      <c r="E19" s="31" t="s">
        <v>91</v>
      </c>
      <c r="F19" s="31" t="s">
        <v>36</v>
      </c>
      <c r="G19" s="44">
        <v>4</v>
      </c>
      <c r="H19" s="45">
        <v>7</v>
      </c>
      <c r="I19" s="45">
        <v>12</v>
      </c>
      <c r="J19" s="45">
        <v>9</v>
      </c>
      <c r="K19" s="46">
        <v>9</v>
      </c>
      <c r="L19" s="47">
        <v>11</v>
      </c>
      <c r="M19" s="36">
        <f t="shared" si="0"/>
        <v>52</v>
      </c>
      <c r="N19" s="48">
        <v>14</v>
      </c>
      <c r="O19" s="49">
        <v>12</v>
      </c>
      <c r="P19" s="49">
        <v>0</v>
      </c>
      <c r="Q19" s="49">
        <v>5</v>
      </c>
      <c r="R19" s="49">
        <v>7</v>
      </c>
      <c r="S19" s="49">
        <v>8</v>
      </c>
      <c r="T19" s="39">
        <f t="shared" si="1"/>
        <v>46</v>
      </c>
      <c r="U19" s="40" t="s">
        <v>92</v>
      </c>
      <c r="V19" s="41">
        <f t="shared" si="2"/>
        <v>123</v>
      </c>
      <c r="W19" s="42"/>
    </row>
    <row r="20" spans="1:23" ht="14.1" customHeight="1" thickBot="1" x14ac:dyDescent="0.3">
      <c r="A20" s="53" t="s">
        <v>9</v>
      </c>
      <c r="B20" s="31" t="s">
        <v>93</v>
      </c>
      <c r="C20" s="31" t="s">
        <v>94</v>
      </c>
      <c r="D20" s="54" t="s">
        <v>95</v>
      </c>
      <c r="E20" s="31" t="s">
        <v>96</v>
      </c>
      <c r="F20" s="31" t="s">
        <v>14</v>
      </c>
      <c r="G20" s="44">
        <v>14</v>
      </c>
      <c r="H20" s="45">
        <v>9.5</v>
      </c>
      <c r="I20" s="45">
        <v>6</v>
      </c>
      <c r="J20" s="45">
        <v>10</v>
      </c>
      <c r="K20" s="46">
        <v>11</v>
      </c>
      <c r="L20" s="47">
        <v>8</v>
      </c>
      <c r="M20" s="36">
        <f t="shared" si="0"/>
        <v>58.5</v>
      </c>
      <c r="N20" s="48">
        <v>9.5</v>
      </c>
      <c r="O20" s="49">
        <v>2</v>
      </c>
      <c r="P20" s="49">
        <v>1</v>
      </c>
      <c r="Q20" s="49">
        <v>11</v>
      </c>
      <c r="R20" s="49">
        <v>2</v>
      </c>
      <c r="S20" s="49">
        <v>2</v>
      </c>
      <c r="T20" s="39">
        <f t="shared" si="1"/>
        <v>27.5</v>
      </c>
      <c r="U20" s="40" t="s">
        <v>21</v>
      </c>
      <c r="V20" s="41">
        <f t="shared" si="2"/>
        <v>121</v>
      </c>
      <c r="W20" s="42"/>
    </row>
    <row r="21" spans="1:23" ht="14.1" customHeight="1" thickBot="1" x14ac:dyDescent="0.3">
      <c r="A21" s="53" t="s">
        <v>9</v>
      </c>
      <c r="B21" s="31" t="s">
        <v>97</v>
      </c>
      <c r="C21" s="31" t="s">
        <v>98</v>
      </c>
      <c r="D21" s="54" t="s">
        <v>99</v>
      </c>
      <c r="E21" s="31" t="s">
        <v>100</v>
      </c>
      <c r="F21" s="31" t="s">
        <v>14</v>
      </c>
      <c r="G21" s="44">
        <v>7</v>
      </c>
      <c r="H21" s="45">
        <v>6</v>
      </c>
      <c r="I21" s="45">
        <v>8</v>
      </c>
      <c r="J21" s="45">
        <v>4</v>
      </c>
      <c r="K21" s="46">
        <v>0</v>
      </c>
      <c r="L21" s="47">
        <v>8</v>
      </c>
      <c r="M21" s="36">
        <f t="shared" si="0"/>
        <v>33</v>
      </c>
      <c r="N21" s="48">
        <v>14</v>
      </c>
      <c r="O21" s="49">
        <v>12</v>
      </c>
      <c r="P21" s="49">
        <v>1</v>
      </c>
      <c r="Q21" s="49">
        <v>15</v>
      </c>
      <c r="R21" s="49">
        <v>0</v>
      </c>
      <c r="S21" s="49">
        <v>8</v>
      </c>
      <c r="T21" s="39">
        <f t="shared" si="1"/>
        <v>50</v>
      </c>
      <c r="U21" s="40" t="s">
        <v>21</v>
      </c>
      <c r="V21" s="41">
        <f t="shared" si="2"/>
        <v>118</v>
      </c>
      <c r="W21" s="42"/>
    </row>
    <row r="22" spans="1:23" ht="15.75" customHeight="1" thickBot="1" x14ac:dyDescent="0.3">
      <c r="A22" s="53" t="s">
        <v>9</v>
      </c>
      <c r="B22" s="31" t="s">
        <v>101</v>
      </c>
      <c r="C22" s="31" t="s">
        <v>102</v>
      </c>
      <c r="D22" s="54" t="s">
        <v>103</v>
      </c>
      <c r="E22" s="31" t="s">
        <v>104</v>
      </c>
      <c r="F22" s="31" t="s">
        <v>14</v>
      </c>
      <c r="G22" s="44">
        <v>8</v>
      </c>
      <c r="H22" s="45">
        <v>1</v>
      </c>
      <c r="I22" s="45">
        <v>13</v>
      </c>
      <c r="J22" s="45">
        <v>3</v>
      </c>
      <c r="K22" s="46">
        <v>8</v>
      </c>
      <c r="L22" s="47">
        <v>8</v>
      </c>
      <c r="M22" s="36">
        <f t="shared" si="0"/>
        <v>41</v>
      </c>
      <c r="N22" s="48">
        <v>14</v>
      </c>
      <c r="O22" s="49">
        <v>9</v>
      </c>
      <c r="P22" s="49">
        <v>0</v>
      </c>
      <c r="Q22" s="49">
        <v>5</v>
      </c>
      <c r="R22" s="49">
        <v>3</v>
      </c>
      <c r="S22" s="49">
        <v>8</v>
      </c>
      <c r="T22" s="39">
        <f t="shared" si="1"/>
        <v>39</v>
      </c>
      <c r="U22" s="40" t="s">
        <v>55</v>
      </c>
      <c r="V22" s="41">
        <f t="shared" si="2"/>
        <v>117</v>
      </c>
      <c r="W22" s="42"/>
    </row>
    <row r="23" spans="1:23" ht="14.1" customHeight="1" thickBot="1" x14ac:dyDescent="0.3">
      <c r="A23" s="53" t="s">
        <v>9</v>
      </c>
      <c r="B23" s="31" t="s">
        <v>38</v>
      </c>
      <c r="C23" s="31" t="s">
        <v>105</v>
      </c>
      <c r="D23" s="54" t="s">
        <v>106</v>
      </c>
      <c r="E23" s="31" t="s">
        <v>107</v>
      </c>
      <c r="F23" s="31" t="s">
        <v>108</v>
      </c>
      <c r="G23" s="44">
        <v>8</v>
      </c>
      <c r="H23" s="45">
        <v>4</v>
      </c>
      <c r="I23" s="45">
        <v>12</v>
      </c>
      <c r="J23" s="45">
        <v>4</v>
      </c>
      <c r="K23" s="46">
        <v>9</v>
      </c>
      <c r="L23" s="47">
        <v>6</v>
      </c>
      <c r="M23" s="36">
        <f t="shared" si="0"/>
        <v>43</v>
      </c>
      <c r="N23" s="48">
        <v>13.5</v>
      </c>
      <c r="O23" s="49">
        <v>10</v>
      </c>
      <c r="P23" s="49">
        <v>1</v>
      </c>
      <c r="Q23" s="49">
        <v>2</v>
      </c>
      <c r="R23" s="49">
        <v>5</v>
      </c>
      <c r="S23" s="49">
        <v>5</v>
      </c>
      <c r="T23" s="39">
        <f t="shared" si="1"/>
        <v>36.5</v>
      </c>
      <c r="U23" s="40" t="s">
        <v>21</v>
      </c>
      <c r="V23" s="41">
        <f t="shared" si="2"/>
        <v>114.5</v>
      </c>
      <c r="W23" s="42"/>
    </row>
    <row r="24" spans="1:23" ht="14.1" customHeight="1" thickBot="1" x14ac:dyDescent="0.3">
      <c r="A24" s="53" t="s">
        <v>9</v>
      </c>
      <c r="B24" s="31" t="s">
        <v>109</v>
      </c>
      <c r="C24" s="31" t="s">
        <v>33</v>
      </c>
      <c r="D24" s="54" t="s">
        <v>110</v>
      </c>
      <c r="E24" s="31" t="s">
        <v>111</v>
      </c>
      <c r="F24" s="31" t="s">
        <v>112</v>
      </c>
      <c r="G24" s="44">
        <v>3</v>
      </c>
      <c r="H24" s="45">
        <v>5</v>
      </c>
      <c r="I24" s="45">
        <v>8</v>
      </c>
      <c r="J24" s="45">
        <v>7</v>
      </c>
      <c r="K24" s="46">
        <v>9</v>
      </c>
      <c r="L24" s="47">
        <v>11</v>
      </c>
      <c r="M24" s="36">
        <f t="shared" si="0"/>
        <v>43</v>
      </c>
      <c r="N24" s="48">
        <v>9</v>
      </c>
      <c r="O24" s="49">
        <v>11</v>
      </c>
      <c r="P24" s="49">
        <v>2</v>
      </c>
      <c r="Q24" s="49">
        <v>0</v>
      </c>
      <c r="R24" s="49">
        <v>8</v>
      </c>
      <c r="S24" s="49">
        <v>4</v>
      </c>
      <c r="T24" s="39">
        <f t="shared" si="1"/>
        <v>34</v>
      </c>
      <c r="U24" s="40" t="s">
        <v>55</v>
      </c>
      <c r="V24" s="41">
        <f t="shared" si="2"/>
        <v>114</v>
      </c>
      <c r="W24" s="42"/>
    </row>
    <row r="25" spans="1:23" ht="14.1" customHeight="1" thickBot="1" x14ac:dyDescent="0.3">
      <c r="A25" s="53" t="s">
        <v>9</v>
      </c>
      <c r="B25" s="31" t="s">
        <v>113</v>
      </c>
      <c r="C25" s="31" t="s">
        <v>114</v>
      </c>
      <c r="D25" s="54" t="s">
        <v>115</v>
      </c>
      <c r="E25" s="31" t="s">
        <v>116</v>
      </c>
      <c r="F25" s="31" t="s">
        <v>117</v>
      </c>
      <c r="G25" s="44">
        <v>8</v>
      </c>
      <c r="H25" s="45">
        <v>3.5</v>
      </c>
      <c r="I25" s="45">
        <v>14</v>
      </c>
      <c r="J25" s="45">
        <v>4</v>
      </c>
      <c r="K25" s="46">
        <v>8</v>
      </c>
      <c r="L25" s="47">
        <v>9</v>
      </c>
      <c r="M25" s="36">
        <f t="shared" si="0"/>
        <v>46.5</v>
      </c>
      <c r="N25" s="48">
        <v>12</v>
      </c>
      <c r="O25" s="49">
        <v>8</v>
      </c>
      <c r="P25" s="49">
        <v>1</v>
      </c>
      <c r="Q25" s="49">
        <v>1</v>
      </c>
      <c r="R25" s="49">
        <v>5</v>
      </c>
      <c r="S25" s="49">
        <v>1</v>
      </c>
      <c r="T25" s="39">
        <f t="shared" si="1"/>
        <v>28</v>
      </c>
      <c r="U25" s="40" t="s">
        <v>31</v>
      </c>
      <c r="V25" s="41">
        <f t="shared" si="2"/>
        <v>112.5</v>
      </c>
      <c r="W25" s="42"/>
    </row>
    <row r="26" spans="1:23" ht="14.1" customHeight="1" thickBot="1" x14ac:dyDescent="0.3">
      <c r="A26" s="53" t="s">
        <v>9</v>
      </c>
      <c r="B26" s="31" t="s">
        <v>118</v>
      </c>
      <c r="C26" s="31" t="s">
        <v>119</v>
      </c>
      <c r="D26" s="54" t="s">
        <v>120</v>
      </c>
      <c r="E26" s="31" t="s">
        <v>121</v>
      </c>
      <c r="F26" s="31" t="s">
        <v>14</v>
      </c>
      <c r="G26" s="44">
        <v>9</v>
      </c>
      <c r="H26" s="45">
        <v>0</v>
      </c>
      <c r="I26" s="45">
        <v>10</v>
      </c>
      <c r="J26" s="45">
        <v>4</v>
      </c>
      <c r="K26" s="46">
        <v>9</v>
      </c>
      <c r="L26" s="47">
        <v>9</v>
      </c>
      <c r="M26" s="36">
        <f t="shared" si="0"/>
        <v>41</v>
      </c>
      <c r="N26" s="48">
        <v>14</v>
      </c>
      <c r="O26" s="49">
        <v>9</v>
      </c>
      <c r="P26" s="49">
        <v>0</v>
      </c>
      <c r="Q26" s="49">
        <v>13</v>
      </c>
      <c r="R26" s="49">
        <v>0</v>
      </c>
      <c r="S26" s="49">
        <v>0</v>
      </c>
      <c r="T26" s="39">
        <f t="shared" si="1"/>
        <v>36</v>
      </c>
      <c r="U26" s="40" t="s">
        <v>66</v>
      </c>
      <c r="V26" s="41">
        <f t="shared" si="2"/>
        <v>111</v>
      </c>
      <c r="W26" s="42"/>
    </row>
    <row r="27" spans="1:23" ht="14.1" customHeight="1" thickBot="1" x14ac:dyDescent="0.3">
      <c r="A27" s="53" t="s">
        <v>9</v>
      </c>
      <c r="B27" s="31" t="s">
        <v>122</v>
      </c>
      <c r="C27" s="31" t="s">
        <v>123</v>
      </c>
      <c r="D27" s="54" t="s">
        <v>124</v>
      </c>
      <c r="E27" s="31" t="s">
        <v>125</v>
      </c>
      <c r="F27" s="31" t="s">
        <v>126</v>
      </c>
      <c r="G27" s="44">
        <v>8</v>
      </c>
      <c r="H27" s="45">
        <v>9</v>
      </c>
      <c r="I27" s="45">
        <v>10</v>
      </c>
      <c r="J27" s="45">
        <v>0</v>
      </c>
      <c r="K27" s="46">
        <v>11</v>
      </c>
      <c r="L27" s="47">
        <v>2</v>
      </c>
      <c r="M27" s="36">
        <f t="shared" si="0"/>
        <v>40</v>
      </c>
      <c r="N27" s="48">
        <v>7.5</v>
      </c>
      <c r="O27" s="49">
        <v>10</v>
      </c>
      <c r="P27" s="49">
        <v>1</v>
      </c>
      <c r="Q27" s="49">
        <v>6</v>
      </c>
      <c r="R27" s="49">
        <v>0</v>
      </c>
      <c r="S27" s="49">
        <v>8</v>
      </c>
      <c r="T27" s="39">
        <f t="shared" si="1"/>
        <v>32.5</v>
      </c>
      <c r="U27" s="40" t="s">
        <v>55</v>
      </c>
      <c r="V27" s="41">
        <f t="shared" si="2"/>
        <v>109.5</v>
      </c>
      <c r="W27" s="42"/>
    </row>
    <row r="28" spans="1:23" ht="14.1" customHeight="1" thickBot="1" x14ac:dyDescent="0.3">
      <c r="A28" s="53" t="s">
        <v>9</v>
      </c>
      <c r="B28" s="31" t="s">
        <v>127</v>
      </c>
      <c r="C28" s="31" t="s">
        <v>128</v>
      </c>
      <c r="D28" s="54" t="s">
        <v>29</v>
      </c>
      <c r="E28" s="31" t="s">
        <v>129</v>
      </c>
      <c r="F28" s="31" t="s">
        <v>14</v>
      </c>
      <c r="G28" s="44">
        <v>7</v>
      </c>
      <c r="H28" s="45">
        <v>3.5</v>
      </c>
      <c r="I28" s="45">
        <v>12</v>
      </c>
      <c r="J28" s="45">
        <v>0</v>
      </c>
      <c r="K28" s="46">
        <v>10</v>
      </c>
      <c r="L28" s="47">
        <v>9</v>
      </c>
      <c r="M28" s="36">
        <f t="shared" si="0"/>
        <v>41.5</v>
      </c>
      <c r="N28" s="48">
        <v>12</v>
      </c>
      <c r="O28" s="49">
        <v>9</v>
      </c>
      <c r="P28" s="49">
        <v>1</v>
      </c>
      <c r="Q28" s="49">
        <v>1</v>
      </c>
      <c r="R28" s="49">
        <v>3</v>
      </c>
      <c r="S28" s="49">
        <v>3</v>
      </c>
      <c r="T28" s="39">
        <f t="shared" si="1"/>
        <v>29</v>
      </c>
      <c r="U28" s="40" t="s">
        <v>55</v>
      </c>
      <c r="V28" s="41">
        <f t="shared" si="2"/>
        <v>107.5</v>
      </c>
      <c r="W28" s="42"/>
    </row>
    <row r="29" spans="1:23" ht="14.1" customHeight="1" thickBot="1" x14ac:dyDescent="0.3">
      <c r="A29" s="53" t="s">
        <v>9</v>
      </c>
      <c r="B29" s="31" t="s">
        <v>130</v>
      </c>
      <c r="C29" s="31" t="s">
        <v>131</v>
      </c>
      <c r="D29" s="54" t="s">
        <v>132</v>
      </c>
      <c r="E29" s="31" t="s">
        <v>133</v>
      </c>
      <c r="F29" s="31" t="s">
        <v>134</v>
      </c>
      <c r="G29" s="44">
        <v>12</v>
      </c>
      <c r="H29" s="45">
        <v>4</v>
      </c>
      <c r="I29" s="45">
        <v>11</v>
      </c>
      <c r="J29" s="45">
        <v>0</v>
      </c>
      <c r="K29" s="46">
        <v>11</v>
      </c>
      <c r="L29" s="47">
        <v>1</v>
      </c>
      <c r="M29" s="36">
        <f t="shared" si="0"/>
        <v>39</v>
      </c>
      <c r="N29" s="48">
        <v>10.5</v>
      </c>
      <c r="O29" s="49">
        <v>7</v>
      </c>
      <c r="P29" s="49">
        <v>1</v>
      </c>
      <c r="Q29" s="49">
        <v>0</v>
      </c>
      <c r="R29" s="49">
        <v>3</v>
      </c>
      <c r="S29" s="49">
        <v>4</v>
      </c>
      <c r="T29" s="39">
        <f t="shared" si="1"/>
        <v>25.5</v>
      </c>
      <c r="U29" s="40" t="s">
        <v>37</v>
      </c>
      <c r="V29" s="41">
        <f t="shared" si="2"/>
        <v>100.5</v>
      </c>
      <c r="W29" s="42"/>
    </row>
    <row r="30" spans="1:23" ht="14.1" customHeight="1" thickBot="1" x14ac:dyDescent="0.3">
      <c r="A30" s="53" t="s">
        <v>9</v>
      </c>
      <c r="B30" s="31" t="s">
        <v>135</v>
      </c>
      <c r="C30" s="31" t="s">
        <v>136</v>
      </c>
      <c r="D30" s="54" t="s">
        <v>137</v>
      </c>
      <c r="E30" s="31" t="s">
        <v>138</v>
      </c>
      <c r="F30" s="31" t="s">
        <v>139</v>
      </c>
      <c r="G30" s="44">
        <v>12</v>
      </c>
      <c r="H30" s="45">
        <v>5</v>
      </c>
      <c r="I30" s="45">
        <v>8</v>
      </c>
      <c r="J30" s="45">
        <v>0</v>
      </c>
      <c r="K30" s="46">
        <v>10</v>
      </c>
      <c r="L30" s="47">
        <v>4</v>
      </c>
      <c r="M30" s="36">
        <f t="shared" si="0"/>
        <v>39</v>
      </c>
      <c r="N30" s="48">
        <v>12.5</v>
      </c>
      <c r="O30" s="49">
        <v>9</v>
      </c>
      <c r="P30" s="49">
        <v>1</v>
      </c>
      <c r="Q30" s="49">
        <v>1</v>
      </c>
      <c r="R30" s="49">
        <v>3</v>
      </c>
      <c r="S30" s="49">
        <v>3</v>
      </c>
      <c r="T30" s="39">
        <f t="shared" si="1"/>
        <v>29.5</v>
      </c>
      <c r="U30" s="40" t="s">
        <v>75</v>
      </c>
      <c r="V30" s="41">
        <f t="shared" si="2"/>
        <v>100.5</v>
      </c>
      <c r="W30" s="42"/>
    </row>
    <row r="31" spans="1:23" ht="14.1" customHeight="1" thickBot="1" x14ac:dyDescent="0.3">
      <c r="A31" s="53" t="s">
        <v>9</v>
      </c>
      <c r="B31" s="31" t="s">
        <v>33</v>
      </c>
      <c r="C31" s="31" t="s">
        <v>140</v>
      </c>
      <c r="D31" s="54" t="s">
        <v>141</v>
      </c>
      <c r="E31" s="31" t="s">
        <v>142</v>
      </c>
      <c r="F31" s="31" t="s">
        <v>143</v>
      </c>
      <c r="G31" s="44">
        <v>6</v>
      </c>
      <c r="H31" s="45">
        <v>0</v>
      </c>
      <c r="I31" s="45">
        <v>14</v>
      </c>
      <c r="J31" s="45">
        <v>3</v>
      </c>
      <c r="K31" s="46">
        <v>13</v>
      </c>
      <c r="L31" s="47">
        <v>7</v>
      </c>
      <c r="M31" s="36">
        <f t="shared" si="0"/>
        <v>43</v>
      </c>
      <c r="N31" s="48">
        <v>6.5</v>
      </c>
      <c r="O31" s="49">
        <v>12</v>
      </c>
      <c r="P31" s="49">
        <v>1</v>
      </c>
      <c r="Q31" s="49">
        <v>10</v>
      </c>
      <c r="R31" s="49">
        <v>5</v>
      </c>
      <c r="S31" s="49">
        <v>8</v>
      </c>
      <c r="T31" s="39">
        <f t="shared" si="1"/>
        <v>42.5</v>
      </c>
      <c r="U31" s="40" t="s">
        <v>144</v>
      </c>
      <c r="V31" s="41">
        <f t="shared" si="2"/>
        <v>99.5</v>
      </c>
      <c r="W31" s="42"/>
    </row>
    <row r="32" spans="1:23" ht="14.1" customHeight="1" thickBot="1" x14ac:dyDescent="0.3">
      <c r="A32" s="53" t="s">
        <v>9</v>
      </c>
      <c r="B32" s="31" t="s">
        <v>145</v>
      </c>
      <c r="C32" s="31" t="s">
        <v>146</v>
      </c>
      <c r="D32" s="54" t="s">
        <v>18</v>
      </c>
      <c r="E32" s="31" t="s">
        <v>19</v>
      </c>
      <c r="F32" s="31" t="s">
        <v>20</v>
      </c>
      <c r="G32" s="44">
        <v>13</v>
      </c>
      <c r="H32" s="45">
        <v>0</v>
      </c>
      <c r="I32" s="45">
        <v>10</v>
      </c>
      <c r="J32" s="45">
        <v>3</v>
      </c>
      <c r="K32" s="46">
        <v>8</v>
      </c>
      <c r="L32" s="47">
        <v>2</v>
      </c>
      <c r="M32" s="36">
        <f t="shared" si="0"/>
        <v>36</v>
      </c>
      <c r="N32" s="48">
        <v>14</v>
      </c>
      <c r="O32" s="49">
        <v>8</v>
      </c>
      <c r="P32" s="49">
        <v>0</v>
      </c>
      <c r="Q32" s="49">
        <v>1</v>
      </c>
      <c r="R32" s="49">
        <v>1</v>
      </c>
      <c r="S32" s="49">
        <v>1</v>
      </c>
      <c r="T32" s="39">
        <f t="shared" si="1"/>
        <v>25</v>
      </c>
      <c r="U32" s="40" t="s">
        <v>55</v>
      </c>
      <c r="V32" s="41">
        <f t="shared" si="2"/>
        <v>98</v>
      </c>
      <c r="W32" s="42"/>
    </row>
    <row r="33" spans="1:23" ht="14.1" customHeight="1" thickBot="1" x14ac:dyDescent="0.3">
      <c r="A33" s="53" t="s">
        <v>9</v>
      </c>
      <c r="B33" s="31" t="s">
        <v>147</v>
      </c>
      <c r="C33" s="31" t="s">
        <v>148</v>
      </c>
      <c r="D33" s="54" t="s">
        <v>149</v>
      </c>
      <c r="E33" s="31" t="s">
        <v>150</v>
      </c>
      <c r="F33" s="31" t="s">
        <v>151</v>
      </c>
      <c r="G33" s="44">
        <v>4</v>
      </c>
      <c r="H33" s="45">
        <v>1</v>
      </c>
      <c r="I33" s="45">
        <v>2</v>
      </c>
      <c r="J33" s="45">
        <v>1</v>
      </c>
      <c r="K33" s="46">
        <v>7</v>
      </c>
      <c r="L33" s="47">
        <v>11</v>
      </c>
      <c r="M33" s="36">
        <f t="shared" si="0"/>
        <v>26</v>
      </c>
      <c r="N33" s="48">
        <v>11</v>
      </c>
      <c r="O33" s="49">
        <v>10</v>
      </c>
      <c r="P33" s="49">
        <v>1</v>
      </c>
      <c r="Q33" s="49">
        <v>3</v>
      </c>
      <c r="R33" s="49">
        <v>0</v>
      </c>
      <c r="S33" s="49">
        <v>7</v>
      </c>
      <c r="T33" s="39">
        <f t="shared" si="1"/>
        <v>32</v>
      </c>
      <c r="U33" s="40" t="s">
        <v>55</v>
      </c>
      <c r="V33" s="41">
        <f t="shared" si="2"/>
        <v>95</v>
      </c>
      <c r="W33" s="42"/>
    </row>
    <row r="34" spans="1:23" ht="14.1" customHeight="1" thickBot="1" x14ac:dyDescent="0.3">
      <c r="A34" s="53" t="s">
        <v>9</v>
      </c>
      <c r="B34" s="31" t="s">
        <v>152</v>
      </c>
      <c r="C34" s="31" t="s">
        <v>153</v>
      </c>
      <c r="D34" s="54" t="s">
        <v>154</v>
      </c>
      <c r="E34" s="31" t="s">
        <v>155</v>
      </c>
      <c r="F34" s="31" t="s">
        <v>14</v>
      </c>
      <c r="G34" s="44">
        <v>6</v>
      </c>
      <c r="H34" s="45">
        <v>10</v>
      </c>
      <c r="I34" s="45">
        <v>4</v>
      </c>
      <c r="J34" s="45">
        <v>9</v>
      </c>
      <c r="K34" s="46">
        <v>6</v>
      </c>
      <c r="L34" s="47">
        <v>6</v>
      </c>
      <c r="M34" s="36">
        <f t="shared" si="0"/>
        <v>41</v>
      </c>
      <c r="N34" s="48">
        <v>11</v>
      </c>
      <c r="O34" s="49">
        <v>8</v>
      </c>
      <c r="P34" s="49">
        <v>2</v>
      </c>
      <c r="Q34" s="49">
        <v>7</v>
      </c>
      <c r="R34" s="49">
        <v>0</v>
      </c>
      <c r="S34" s="49">
        <v>8</v>
      </c>
      <c r="T34" s="39">
        <f t="shared" si="1"/>
        <v>36</v>
      </c>
      <c r="U34" s="40" t="s">
        <v>156</v>
      </c>
      <c r="V34" s="41">
        <f t="shared" si="2"/>
        <v>94</v>
      </c>
      <c r="W34" s="42"/>
    </row>
    <row r="35" spans="1:23" ht="14.1" customHeight="1" thickBot="1" x14ac:dyDescent="0.3">
      <c r="A35" s="53" t="s">
        <v>9</v>
      </c>
      <c r="B35" s="31" t="s">
        <v>157</v>
      </c>
      <c r="C35" s="31" t="s">
        <v>158</v>
      </c>
      <c r="D35" s="54" t="s">
        <v>159</v>
      </c>
      <c r="E35" s="31" t="s">
        <v>160</v>
      </c>
      <c r="F35" s="31" t="s">
        <v>161</v>
      </c>
      <c r="G35" s="44">
        <v>7</v>
      </c>
      <c r="H35" s="45">
        <v>4.5</v>
      </c>
      <c r="I35" s="45">
        <v>8</v>
      </c>
      <c r="J35" s="45">
        <v>0</v>
      </c>
      <c r="K35" s="46">
        <v>7</v>
      </c>
      <c r="L35" s="47">
        <v>4</v>
      </c>
      <c r="M35" s="36">
        <f t="shared" ref="M35:M98" si="3">SUM(G35:L35)</f>
        <v>30.5</v>
      </c>
      <c r="N35" s="48">
        <v>13</v>
      </c>
      <c r="O35" s="49">
        <v>7</v>
      </c>
      <c r="P35" s="49">
        <v>0</v>
      </c>
      <c r="Q35" s="49">
        <v>2</v>
      </c>
      <c r="R35" s="49">
        <v>0</v>
      </c>
      <c r="S35" s="49">
        <v>2</v>
      </c>
      <c r="T35" s="39">
        <f t="shared" si="1"/>
        <v>24</v>
      </c>
      <c r="U35" s="40" t="s">
        <v>15</v>
      </c>
      <c r="V35" s="41">
        <f t="shared" si="2"/>
        <v>93.5</v>
      </c>
      <c r="W35" s="42"/>
    </row>
    <row r="36" spans="1:23" ht="14.1" customHeight="1" thickBot="1" x14ac:dyDescent="0.3">
      <c r="A36" s="53" t="s">
        <v>9</v>
      </c>
      <c r="B36" s="31" t="s">
        <v>162</v>
      </c>
      <c r="C36" s="31" t="s">
        <v>33</v>
      </c>
      <c r="D36" s="54" t="s">
        <v>163</v>
      </c>
      <c r="E36" s="31" t="s">
        <v>164</v>
      </c>
      <c r="F36" s="31" t="s">
        <v>165</v>
      </c>
      <c r="G36" s="44">
        <v>2</v>
      </c>
      <c r="H36" s="45">
        <v>1</v>
      </c>
      <c r="I36" s="45">
        <v>12</v>
      </c>
      <c r="J36" s="45">
        <v>0</v>
      </c>
      <c r="K36" s="46">
        <v>8</v>
      </c>
      <c r="L36" s="47">
        <v>0</v>
      </c>
      <c r="M36" s="36">
        <f t="shared" si="3"/>
        <v>23</v>
      </c>
      <c r="N36" s="48">
        <v>10</v>
      </c>
      <c r="O36" s="49">
        <v>7</v>
      </c>
      <c r="P36" s="49">
        <v>1</v>
      </c>
      <c r="Q36" s="49">
        <v>0</v>
      </c>
      <c r="R36" s="49">
        <v>9</v>
      </c>
      <c r="S36" s="49">
        <v>8</v>
      </c>
      <c r="T36" s="39">
        <f t="shared" si="1"/>
        <v>35</v>
      </c>
      <c r="U36" s="40" t="s">
        <v>21</v>
      </c>
      <c r="V36" s="41">
        <f t="shared" si="2"/>
        <v>93</v>
      </c>
      <c r="W36" s="42"/>
    </row>
    <row r="37" spans="1:23" ht="14.1" customHeight="1" thickBot="1" x14ac:dyDescent="0.3">
      <c r="A37" s="53" t="s">
        <v>9</v>
      </c>
      <c r="B37" s="31" t="s">
        <v>166</v>
      </c>
      <c r="C37" s="31" t="s">
        <v>167</v>
      </c>
      <c r="D37" s="54" t="s">
        <v>168</v>
      </c>
      <c r="E37" s="31" t="s">
        <v>169</v>
      </c>
      <c r="F37" s="31" t="s">
        <v>170</v>
      </c>
      <c r="G37" s="44">
        <v>4</v>
      </c>
      <c r="H37" s="45">
        <v>2.5</v>
      </c>
      <c r="I37" s="45">
        <v>8</v>
      </c>
      <c r="J37" s="45">
        <v>5</v>
      </c>
      <c r="K37" s="46">
        <v>6</v>
      </c>
      <c r="L37" s="47">
        <v>7</v>
      </c>
      <c r="M37" s="36">
        <f t="shared" si="3"/>
        <v>32.5</v>
      </c>
      <c r="N37" s="48">
        <v>9</v>
      </c>
      <c r="O37" s="49">
        <v>10</v>
      </c>
      <c r="P37" s="49">
        <v>3</v>
      </c>
      <c r="Q37" s="49">
        <v>2</v>
      </c>
      <c r="R37" s="49">
        <v>1</v>
      </c>
      <c r="S37" s="49">
        <v>0</v>
      </c>
      <c r="T37" s="39">
        <f t="shared" si="1"/>
        <v>25</v>
      </c>
      <c r="U37" s="40" t="s">
        <v>21</v>
      </c>
      <c r="V37" s="41">
        <f t="shared" si="2"/>
        <v>92.5</v>
      </c>
      <c r="W37" s="42"/>
    </row>
    <row r="38" spans="1:23" ht="14.1" customHeight="1" thickBot="1" x14ac:dyDescent="0.3">
      <c r="A38" s="53" t="s">
        <v>9</v>
      </c>
      <c r="B38" s="31" t="s">
        <v>171</v>
      </c>
      <c r="C38" s="31" t="s">
        <v>172</v>
      </c>
      <c r="D38" s="54" t="s">
        <v>173</v>
      </c>
      <c r="E38" s="31" t="s">
        <v>174</v>
      </c>
      <c r="F38" s="31" t="s">
        <v>175</v>
      </c>
      <c r="G38" s="44">
        <v>1</v>
      </c>
      <c r="H38" s="45">
        <v>2.5</v>
      </c>
      <c r="I38" s="45">
        <v>8</v>
      </c>
      <c r="J38" s="45">
        <v>1</v>
      </c>
      <c r="K38" s="46">
        <v>9</v>
      </c>
      <c r="L38" s="47">
        <v>7</v>
      </c>
      <c r="M38" s="36">
        <f t="shared" si="3"/>
        <v>28.5</v>
      </c>
      <c r="N38" s="48">
        <v>14</v>
      </c>
      <c r="O38" s="49">
        <v>11</v>
      </c>
      <c r="P38" s="49">
        <v>1</v>
      </c>
      <c r="Q38" s="49">
        <v>3</v>
      </c>
      <c r="R38" s="49">
        <v>0</v>
      </c>
      <c r="S38" s="49">
        <v>2</v>
      </c>
      <c r="T38" s="39">
        <f t="shared" si="1"/>
        <v>31</v>
      </c>
      <c r="U38" s="40" t="s">
        <v>176</v>
      </c>
      <c r="V38" s="41">
        <f t="shared" si="2"/>
        <v>89.5</v>
      </c>
      <c r="W38" s="42"/>
    </row>
    <row r="39" spans="1:23" ht="14.1" customHeight="1" thickBot="1" x14ac:dyDescent="0.3">
      <c r="A39" s="53" t="s">
        <v>9</v>
      </c>
      <c r="B39" s="31" t="s">
        <v>177</v>
      </c>
      <c r="C39" s="31" t="s">
        <v>178</v>
      </c>
      <c r="D39" s="54" t="s">
        <v>179</v>
      </c>
      <c r="E39" s="31" t="s">
        <v>180</v>
      </c>
      <c r="F39" s="31" t="s">
        <v>181</v>
      </c>
      <c r="G39" s="44">
        <v>5</v>
      </c>
      <c r="H39" s="45">
        <v>0.5</v>
      </c>
      <c r="I39" s="45">
        <v>6</v>
      </c>
      <c r="J39" s="45">
        <v>2</v>
      </c>
      <c r="K39" s="46">
        <v>5</v>
      </c>
      <c r="L39" s="47">
        <v>6</v>
      </c>
      <c r="M39" s="36">
        <f t="shared" si="3"/>
        <v>24.5</v>
      </c>
      <c r="N39" s="48">
        <v>11</v>
      </c>
      <c r="O39" s="49">
        <v>12</v>
      </c>
      <c r="P39" s="49">
        <v>0</v>
      </c>
      <c r="Q39" s="49">
        <v>2</v>
      </c>
      <c r="R39" s="49">
        <v>0</v>
      </c>
      <c r="S39" s="49">
        <v>8</v>
      </c>
      <c r="T39" s="39">
        <f t="shared" si="1"/>
        <v>33</v>
      </c>
      <c r="U39" s="40" t="s">
        <v>182</v>
      </c>
      <c r="V39" s="41">
        <f t="shared" si="2"/>
        <v>86.5</v>
      </c>
      <c r="W39" s="42"/>
    </row>
    <row r="40" spans="1:23" ht="14.1" customHeight="1" thickBot="1" x14ac:dyDescent="0.3">
      <c r="A40" s="53" t="s">
        <v>9</v>
      </c>
      <c r="B40" s="31" t="s">
        <v>183</v>
      </c>
      <c r="C40" s="31" t="s">
        <v>184</v>
      </c>
      <c r="D40" s="54" t="s">
        <v>163</v>
      </c>
      <c r="E40" s="31" t="s">
        <v>164</v>
      </c>
      <c r="F40" s="31" t="s">
        <v>165</v>
      </c>
      <c r="G40" s="44">
        <v>2</v>
      </c>
      <c r="H40" s="45">
        <v>0</v>
      </c>
      <c r="I40" s="45">
        <v>12</v>
      </c>
      <c r="J40" s="45">
        <v>0</v>
      </c>
      <c r="K40" s="46">
        <v>4</v>
      </c>
      <c r="L40" s="47">
        <v>8</v>
      </c>
      <c r="M40" s="36">
        <f t="shared" si="3"/>
        <v>26</v>
      </c>
      <c r="N40" s="48">
        <v>11</v>
      </c>
      <c r="O40" s="49">
        <v>5</v>
      </c>
      <c r="P40" s="49">
        <v>1</v>
      </c>
      <c r="Q40" s="49">
        <v>2</v>
      </c>
      <c r="R40" s="49">
        <v>0</v>
      </c>
      <c r="S40" s="49">
        <v>2</v>
      </c>
      <c r="T40" s="39">
        <f t="shared" si="1"/>
        <v>21</v>
      </c>
      <c r="U40" s="40" t="s">
        <v>15</v>
      </c>
      <c r="V40" s="41">
        <f t="shared" si="2"/>
        <v>86</v>
      </c>
      <c r="W40" s="42"/>
    </row>
    <row r="41" spans="1:23" ht="14.1" customHeight="1" thickBot="1" x14ac:dyDescent="0.3">
      <c r="A41" s="53" t="s">
        <v>9</v>
      </c>
      <c r="B41" s="31" t="s">
        <v>185</v>
      </c>
      <c r="C41" s="31" t="s">
        <v>86</v>
      </c>
      <c r="D41" s="54" t="s">
        <v>186</v>
      </c>
      <c r="E41" s="31" t="s">
        <v>187</v>
      </c>
      <c r="F41" s="31" t="s">
        <v>188</v>
      </c>
      <c r="G41" s="44">
        <v>6</v>
      </c>
      <c r="H41" s="45">
        <v>7</v>
      </c>
      <c r="I41" s="45">
        <v>12</v>
      </c>
      <c r="J41" s="45">
        <v>0</v>
      </c>
      <c r="K41" s="46">
        <v>4</v>
      </c>
      <c r="L41" s="47">
        <v>7</v>
      </c>
      <c r="M41" s="36">
        <f t="shared" si="3"/>
        <v>36</v>
      </c>
      <c r="N41" s="48">
        <v>14</v>
      </c>
      <c r="O41" s="49">
        <v>10</v>
      </c>
      <c r="P41" s="49">
        <v>1</v>
      </c>
      <c r="Q41" s="49">
        <v>1</v>
      </c>
      <c r="R41" s="49">
        <v>0</v>
      </c>
      <c r="S41" s="49">
        <v>6</v>
      </c>
      <c r="T41" s="39">
        <f t="shared" si="1"/>
        <v>32</v>
      </c>
      <c r="U41" s="40" t="s">
        <v>156</v>
      </c>
      <c r="V41" s="41">
        <f t="shared" si="2"/>
        <v>85</v>
      </c>
      <c r="W41" s="42"/>
    </row>
    <row r="42" spans="1:23" ht="14.1" customHeight="1" thickBot="1" x14ac:dyDescent="0.3">
      <c r="A42" s="53" t="s">
        <v>9</v>
      </c>
      <c r="B42" s="31" t="s">
        <v>189</v>
      </c>
      <c r="C42" s="31" t="s">
        <v>190</v>
      </c>
      <c r="D42" s="54" t="s">
        <v>191</v>
      </c>
      <c r="E42" s="31" t="s">
        <v>192</v>
      </c>
      <c r="F42" s="31" t="s">
        <v>65</v>
      </c>
      <c r="G42" s="44">
        <v>6</v>
      </c>
      <c r="H42" s="45">
        <v>0</v>
      </c>
      <c r="I42" s="45">
        <v>4</v>
      </c>
      <c r="J42" s="45">
        <v>0</v>
      </c>
      <c r="K42" s="46">
        <v>7</v>
      </c>
      <c r="L42" s="47">
        <v>0</v>
      </c>
      <c r="M42" s="36">
        <f t="shared" si="3"/>
        <v>17</v>
      </c>
      <c r="N42" s="48">
        <v>10</v>
      </c>
      <c r="O42" s="49">
        <v>10</v>
      </c>
      <c r="P42" s="49">
        <v>1</v>
      </c>
      <c r="Q42" s="49">
        <v>2</v>
      </c>
      <c r="R42" s="49">
        <v>0</v>
      </c>
      <c r="S42" s="49">
        <v>8</v>
      </c>
      <c r="T42" s="39">
        <f t="shared" si="1"/>
        <v>31</v>
      </c>
      <c r="U42" s="40" t="s">
        <v>37</v>
      </c>
      <c r="V42" s="41">
        <f t="shared" si="2"/>
        <v>84</v>
      </c>
      <c r="W42" s="42"/>
    </row>
    <row r="43" spans="1:23" ht="14.1" customHeight="1" thickBot="1" x14ac:dyDescent="0.3">
      <c r="A43" s="53" t="s">
        <v>9</v>
      </c>
      <c r="B43" s="31" t="s">
        <v>193</v>
      </c>
      <c r="C43" s="31" t="s">
        <v>54</v>
      </c>
      <c r="D43" s="54" t="s">
        <v>159</v>
      </c>
      <c r="E43" s="31" t="s">
        <v>160</v>
      </c>
      <c r="F43" s="31" t="s">
        <v>161</v>
      </c>
      <c r="G43" s="44">
        <v>5</v>
      </c>
      <c r="H43" s="45">
        <v>1</v>
      </c>
      <c r="I43" s="45">
        <v>8</v>
      </c>
      <c r="J43" s="45">
        <v>0</v>
      </c>
      <c r="K43" s="46">
        <v>5</v>
      </c>
      <c r="L43" s="47">
        <v>0</v>
      </c>
      <c r="M43" s="36">
        <f t="shared" si="3"/>
        <v>19</v>
      </c>
      <c r="N43" s="48">
        <v>13</v>
      </c>
      <c r="O43" s="49">
        <v>9</v>
      </c>
      <c r="P43" s="49">
        <v>0</v>
      </c>
      <c r="Q43" s="49">
        <v>5</v>
      </c>
      <c r="R43" s="49">
        <v>17</v>
      </c>
      <c r="S43" s="49">
        <v>1</v>
      </c>
      <c r="T43" s="39">
        <f t="shared" si="1"/>
        <v>45</v>
      </c>
      <c r="U43" s="40" t="s">
        <v>194</v>
      </c>
      <c r="V43" s="41">
        <f t="shared" si="2"/>
        <v>83</v>
      </c>
      <c r="W43" s="42"/>
    </row>
    <row r="44" spans="1:23" ht="14.1" customHeight="1" thickBot="1" x14ac:dyDescent="0.3">
      <c r="A44" s="53" t="s">
        <v>9</v>
      </c>
      <c r="B44" s="31" t="s">
        <v>195</v>
      </c>
      <c r="C44" s="31" t="s">
        <v>77</v>
      </c>
      <c r="D44" s="54" t="s">
        <v>196</v>
      </c>
      <c r="E44" s="31" t="s">
        <v>197</v>
      </c>
      <c r="F44" s="31" t="s">
        <v>151</v>
      </c>
      <c r="G44" s="44">
        <v>4</v>
      </c>
      <c r="H44" s="45">
        <v>0</v>
      </c>
      <c r="I44" s="45">
        <v>12</v>
      </c>
      <c r="J44" s="45">
        <v>2</v>
      </c>
      <c r="K44" s="46">
        <v>8</v>
      </c>
      <c r="L44" s="47">
        <v>0</v>
      </c>
      <c r="M44" s="36">
        <f t="shared" si="3"/>
        <v>26</v>
      </c>
      <c r="N44" s="48">
        <v>8</v>
      </c>
      <c r="O44" s="49">
        <v>10</v>
      </c>
      <c r="P44" s="49">
        <v>1</v>
      </c>
      <c r="Q44" s="49">
        <v>6</v>
      </c>
      <c r="R44" s="49">
        <v>0</v>
      </c>
      <c r="S44" s="49">
        <v>7</v>
      </c>
      <c r="T44" s="39">
        <f t="shared" si="1"/>
        <v>32</v>
      </c>
      <c r="U44" s="40" t="s">
        <v>92</v>
      </c>
      <c r="V44" s="41">
        <f t="shared" si="2"/>
        <v>83</v>
      </c>
      <c r="W44" s="42"/>
    </row>
    <row r="45" spans="1:23" ht="14.1" customHeight="1" thickBot="1" x14ac:dyDescent="0.3">
      <c r="A45" s="53" t="s">
        <v>9</v>
      </c>
      <c r="B45" s="31" t="s">
        <v>198</v>
      </c>
      <c r="C45" s="31" t="s">
        <v>158</v>
      </c>
      <c r="D45" s="54" t="s">
        <v>199</v>
      </c>
      <c r="E45" s="31" t="s">
        <v>200</v>
      </c>
      <c r="F45" s="31" t="s">
        <v>201</v>
      </c>
      <c r="G45" s="44">
        <v>4</v>
      </c>
      <c r="H45" s="45">
        <v>4.5</v>
      </c>
      <c r="I45" s="45">
        <v>12</v>
      </c>
      <c r="J45" s="45">
        <v>0</v>
      </c>
      <c r="K45" s="46">
        <v>7</v>
      </c>
      <c r="L45" s="47">
        <v>8</v>
      </c>
      <c r="M45" s="36">
        <f t="shared" si="3"/>
        <v>35.5</v>
      </c>
      <c r="N45" s="48">
        <v>5</v>
      </c>
      <c r="O45" s="49">
        <v>4</v>
      </c>
      <c r="P45" s="49">
        <v>1</v>
      </c>
      <c r="Q45" s="49">
        <v>1</v>
      </c>
      <c r="R45" s="49">
        <v>0</v>
      </c>
      <c r="S45" s="49">
        <v>0</v>
      </c>
      <c r="T45" s="39">
        <f t="shared" si="1"/>
        <v>11</v>
      </c>
      <c r="U45" s="40" t="s">
        <v>37</v>
      </c>
      <c r="V45" s="41">
        <f t="shared" si="2"/>
        <v>82.5</v>
      </c>
      <c r="W45" s="42"/>
    </row>
    <row r="46" spans="1:23" ht="14.1" customHeight="1" thickBot="1" x14ac:dyDescent="0.3">
      <c r="A46" s="53" t="s">
        <v>9</v>
      </c>
      <c r="B46" s="31" t="s">
        <v>202</v>
      </c>
      <c r="C46" s="31" t="s">
        <v>203</v>
      </c>
      <c r="D46" s="54" t="s">
        <v>18</v>
      </c>
      <c r="E46" s="31" t="s">
        <v>19</v>
      </c>
      <c r="F46" s="31" t="s">
        <v>20</v>
      </c>
      <c r="G46" s="44">
        <v>6</v>
      </c>
      <c r="H46" s="45">
        <v>0</v>
      </c>
      <c r="I46" s="45">
        <v>8</v>
      </c>
      <c r="J46" s="45">
        <v>1</v>
      </c>
      <c r="K46" s="46">
        <v>7</v>
      </c>
      <c r="L46" s="47">
        <v>1</v>
      </c>
      <c r="M46" s="36">
        <f t="shared" si="3"/>
        <v>23</v>
      </c>
      <c r="N46" s="48">
        <v>13.5</v>
      </c>
      <c r="O46" s="49">
        <v>8</v>
      </c>
      <c r="P46" s="49">
        <v>1</v>
      </c>
      <c r="Q46" s="49">
        <v>0</v>
      </c>
      <c r="R46" s="49">
        <v>1</v>
      </c>
      <c r="S46" s="49">
        <v>0</v>
      </c>
      <c r="T46" s="39">
        <f t="shared" si="1"/>
        <v>23.5</v>
      </c>
      <c r="U46" s="40" t="s">
        <v>204</v>
      </c>
      <c r="V46" s="41">
        <f t="shared" si="2"/>
        <v>77.5</v>
      </c>
      <c r="W46" s="42"/>
    </row>
    <row r="47" spans="1:23" ht="14.1" customHeight="1" thickBot="1" x14ac:dyDescent="0.3">
      <c r="A47" s="53" t="s">
        <v>9</v>
      </c>
      <c r="B47" s="31" t="s">
        <v>205</v>
      </c>
      <c r="C47" s="31" t="s">
        <v>206</v>
      </c>
      <c r="D47" s="54" t="s">
        <v>207</v>
      </c>
      <c r="E47" s="31" t="s">
        <v>208</v>
      </c>
      <c r="F47" s="31" t="s">
        <v>209</v>
      </c>
      <c r="G47" s="44">
        <v>4</v>
      </c>
      <c r="H47" s="45">
        <v>0</v>
      </c>
      <c r="I47" s="45">
        <v>12</v>
      </c>
      <c r="J47" s="45">
        <v>0</v>
      </c>
      <c r="K47" s="46">
        <v>7</v>
      </c>
      <c r="L47" s="47">
        <v>2</v>
      </c>
      <c r="M47" s="36">
        <f t="shared" si="3"/>
        <v>25</v>
      </c>
      <c r="N47" s="48">
        <v>8</v>
      </c>
      <c r="O47" s="49">
        <v>8</v>
      </c>
      <c r="P47" s="49">
        <v>1</v>
      </c>
      <c r="Q47" s="49">
        <v>1</v>
      </c>
      <c r="R47" s="49">
        <v>0</v>
      </c>
      <c r="S47" s="49">
        <v>2</v>
      </c>
      <c r="T47" s="39">
        <f t="shared" si="1"/>
        <v>20</v>
      </c>
      <c r="U47" s="40" t="s">
        <v>204</v>
      </c>
      <c r="V47" s="41">
        <f t="shared" si="2"/>
        <v>76</v>
      </c>
      <c r="W47" s="42"/>
    </row>
    <row r="48" spans="1:23" ht="14.1" customHeight="1" thickBot="1" x14ac:dyDescent="0.3">
      <c r="A48" s="53" t="s">
        <v>9</v>
      </c>
      <c r="B48" s="60" t="s">
        <v>210</v>
      </c>
      <c r="C48" s="60" t="s">
        <v>211</v>
      </c>
      <c r="D48" s="61" t="s">
        <v>212</v>
      </c>
      <c r="E48" s="60" t="s">
        <v>213</v>
      </c>
      <c r="F48" s="60" t="s">
        <v>214</v>
      </c>
      <c r="G48" s="44">
        <v>7</v>
      </c>
      <c r="H48" s="45">
        <v>0</v>
      </c>
      <c r="I48" s="45">
        <v>8</v>
      </c>
      <c r="J48" s="45">
        <v>1</v>
      </c>
      <c r="K48" s="46">
        <v>5</v>
      </c>
      <c r="L48" s="47">
        <v>0</v>
      </c>
      <c r="M48" s="36">
        <f t="shared" si="3"/>
        <v>21</v>
      </c>
      <c r="N48" s="48">
        <v>9</v>
      </c>
      <c r="O48" s="49">
        <v>12</v>
      </c>
      <c r="P48" s="49">
        <v>1</v>
      </c>
      <c r="Q48" s="49">
        <v>4</v>
      </c>
      <c r="R48" s="49">
        <v>0</v>
      </c>
      <c r="S48" s="49">
        <v>1</v>
      </c>
      <c r="T48" s="39">
        <f t="shared" si="1"/>
        <v>27</v>
      </c>
      <c r="U48" s="40" t="s">
        <v>215</v>
      </c>
      <c r="V48" s="41">
        <f t="shared" si="2"/>
        <v>76</v>
      </c>
      <c r="W48" s="42"/>
    </row>
    <row r="49" spans="1:23" ht="14.1" customHeight="1" thickBot="1" x14ac:dyDescent="0.3">
      <c r="A49" s="53" t="s">
        <v>9</v>
      </c>
      <c r="B49" s="31" t="s">
        <v>216</v>
      </c>
      <c r="C49" s="31" t="s">
        <v>217</v>
      </c>
      <c r="D49" s="54" t="s">
        <v>218</v>
      </c>
      <c r="E49" s="31" t="s">
        <v>219</v>
      </c>
      <c r="F49" s="31" t="s">
        <v>220</v>
      </c>
      <c r="G49" s="44">
        <v>7</v>
      </c>
      <c r="H49" s="45">
        <v>2.5</v>
      </c>
      <c r="I49" s="45">
        <v>6</v>
      </c>
      <c r="J49" s="45">
        <v>0</v>
      </c>
      <c r="K49" s="46">
        <v>4</v>
      </c>
      <c r="L49" s="47">
        <v>3</v>
      </c>
      <c r="M49" s="36">
        <f t="shared" si="3"/>
        <v>22.5</v>
      </c>
      <c r="N49" s="48">
        <v>7</v>
      </c>
      <c r="O49" s="49">
        <v>9</v>
      </c>
      <c r="P49" s="49">
        <v>0</v>
      </c>
      <c r="Q49" s="49">
        <v>1</v>
      </c>
      <c r="R49" s="49">
        <v>0</v>
      </c>
      <c r="S49" s="49">
        <v>1</v>
      </c>
      <c r="T49" s="39">
        <f t="shared" si="1"/>
        <v>18</v>
      </c>
      <c r="U49" s="40" t="s">
        <v>21</v>
      </c>
      <c r="V49" s="41">
        <f t="shared" si="2"/>
        <v>75.5</v>
      </c>
      <c r="W49" s="42"/>
    </row>
    <row r="50" spans="1:23" ht="14.1" customHeight="1" thickBot="1" x14ac:dyDescent="0.3">
      <c r="A50" s="53" t="s">
        <v>9</v>
      </c>
      <c r="B50" s="31" t="s">
        <v>221</v>
      </c>
      <c r="C50" s="31" t="s">
        <v>222</v>
      </c>
      <c r="D50" s="54" t="s">
        <v>223</v>
      </c>
      <c r="E50" s="31" t="s">
        <v>224</v>
      </c>
      <c r="F50" s="31" t="s">
        <v>225</v>
      </c>
      <c r="G50" s="44">
        <v>2</v>
      </c>
      <c r="H50" s="45">
        <v>0</v>
      </c>
      <c r="I50" s="45">
        <v>6</v>
      </c>
      <c r="J50" s="45">
        <v>0</v>
      </c>
      <c r="K50" s="46">
        <v>6</v>
      </c>
      <c r="L50" s="47">
        <v>3</v>
      </c>
      <c r="M50" s="36">
        <f t="shared" si="3"/>
        <v>17</v>
      </c>
      <c r="N50" s="48">
        <v>11</v>
      </c>
      <c r="O50" s="49">
        <v>9</v>
      </c>
      <c r="P50" s="49">
        <v>1</v>
      </c>
      <c r="Q50" s="49">
        <v>0</v>
      </c>
      <c r="R50" s="49">
        <v>0</v>
      </c>
      <c r="S50" s="49">
        <v>1</v>
      </c>
      <c r="T50" s="39">
        <f t="shared" si="1"/>
        <v>22</v>
      </c>
      <c r="U50" s="40" t="s">
        <v>52</v>
      </c>
      <c r="V50" s="41">
        <f t="shared" si="2"/>
        <v>72</v>
      </c>
      <c r="W50" s="42"/>
    </row>
    <row r="51" spans="1:23" ht="14.1" customHeight="1" thickBot="1" x14ac:dyDescent="0.3">
      <c r="A51" s="53" t="s">
        <v>9</v>
      </c>
      <c r="B51" s="31" t="s">
        <v>27</v>
      </c>
      <c r="C51" s="31" t="s">
        <v>216</v>
      </c>
      <c r="D51" s="54" t="s">
        <v>226</v>
      </c>
      <c r="E51" s="31" t="s">
        <v>227</v>
      </c>
      <c r="F51" s="31" t="s">
        <v>225</v>
      </c>
      <c r="G51" s="44">
        <v>2</v>
      </c>
      <c r="H51" s="45">
        <v>2</v>
      </c>
      <c r="I51" s="45">
        <v>6</v>
      </c>
      <c r="J51" s="45">
        <v>0</v>
      </c>
      <c r="K51" s="46">
        <v>10</v>
      </c>
      <c r="L51" s="47">
        <v>5</v>
      </c>
      <c r="M51" s="36">
        <f t="shared" si="3"/>
        <v>25</v>
      </c>
      <c r="N51" s="48">
        <v>13</v>
      </c>
      <c r="O51" s="49">
        <v>0</v>
      </c>
      <c r="P51" s="49">
        <v>1</v>
      </c>
      <c r="Q51" s="49">
        <v>0</v>
      </c>
      <c r="R51" s="49">
        <v>0</v>
      </c>
      <c r="S51" s="49">
        <v>0</v>
      </c>
      <c r="T51" s="39">
        <f t="shared" si="1"/>
        <v>14</v>
      </c>
      <c r="U51" s="40" t="s">
        <v>75</v>
      </c>
      <c r="V51" s="41">
        <f t="shared" si="2"/>
        <v>71</v>
      </c>
      <c r="W51" s="42"/>
    </row>
    <row r="52" spans="1:23" ht="14.1" customHeight="1" thickBot="1" x14ac:dyDescent="0.3">
      <c r="A52" s="53" t="s">
        <v>9</v>
      </c>
      <c r="B52" s="31" t="s">
        <v>228</v>
      </c>
      <c r="C52" s="31" t="s">
        <v>229</v>
      </c>
      <c r="D52" s="54" t="s">
        <v>230</v>
      </c>
      <c r="E52" s="31" t="s">
        <v>231</v>
      </c>
      <c r="F52" s="31" t="s">
        <v>232</v>
      </c>
      <c r="G52" s="44">
        <v>1</v>
      </c>
      <c r="H52" s="45">
        <v>1</v>
      </c>
      <c r="I52" s="45">
        <v>4</v>
      </c>
      <c r="J52" s="45">
        <v>0</v>
      </c>
      <c r="K52" s="46">
        <v>7</v>
      </c>
      <c r="L52" s="47">
        <v>2</v>
      </c>
      <c r="M52" s="36">
        <f t="shared" si="3"/>
        <v>15</v>
      </c>
      <c r="N52" s="48">
        <v>8</v>
      </c>
      <c r="O52" s="49">
        <v>7</v>
      </c>
      <c r="P52" s="49">
        <v>0</v>
      </c>
      <c r="Q52" s="49">
        <v>5</v>
      </c>
      <c r="R52" s="49">
        <v>0</v>
      </c>
      <c r="S52" s="49">
        <v>8</v>
      </c>
      <c r="T52" s="39">
        <f t="shared" si="1"/>
        <v>28</v>
      </c>
      <c r="U52" s="40" t="s">
        <v>233</v>
      </c>
      <c r="V52" s="41">
        <f t="shared" si="2"/>
        <v>69</v>
      </c>
      <c r="W52" s="42"/>
    </row>
    <row r="53" spans="1:23" ht="14.1" customHeight="1" thickBot="1" x14ac:dyDescent="0.3">
      <c r="A53" s="53" t="s">
        <v>9</v>
      </c>
      <c r="B53" s="31" t="s">
        <v>234</v>
      </c>
      <c r="C53" s="31" t="s">
        <v>235</v>
      </c>
      <c r="D53" s="54" t="s">
        <v>236</v>
      </c>
      <c r="E53" s="31" t="s">
        <v>237</v>
      </c>
      <c r="F53" s="31" t="s">
        <v>238</v>
      </c>
      <c r="G53" s="44">
        <v>7</v>
      </c>
      <c r="H53" s="45">
        <v>4</v>
      </c>
      <c r="I53" s="45">
        <v>6</v>
      </c>
      <c r="J53" s="45">
        <v>3</v>
      </c>
      <c r="K53" s="46">
        <v>4</v>
      </c>
      <c r="L53" s="47">
        <v>0</v>
      </c>
      <c r="M53" s="36">
        <f t="shared" si="3"/>
        <v>24</v>
      </c>
      <c r="N53" s="48">
        <v>5.5</v>
      </c>
      <c r="O53" s="49">
        <v>9</v>
      </c>
      <c r="P53" s="49">
        <v>0</v>
      </c>
      <c r="Q53" s="49">
        <v>2</v>
      </c>
      <c r="R53" s="49">
        <v>0</v>
      </c>
      <c r="S53" s="49">
        <v>0</v>
      </c>
      <c r="T53" s="39">
        <f t="shared" si="1"/>
        <v>16.5</v>
      </c>
      <c r="U53" s="40" t="s">
        <v>239</v>
      </c>
      <c r="V53" s="41">
        <f t="shared" si="2"/>
        <v>67.5</v>
      </c>
      <c r="W53" s="42"/>
    </row>
    <row r="54" spans="1:23" ht="14.1" customHeight="1" thickBot="1" x14ac:dyDescent="0.3">
      <c r="A54" s="53" t="s">
        <v>9</v>
      </c>
      <c r="B54" s="31" t="s">
        <v>240</v>
      </c>
      <c r="C54" s="31" t="s">
        <v>241</v>
      </c>
      <c r="D54" s="54" t="s">
        <v>207</v>
      </c>
      <c r="E54" s="31" t="s">
        <v>242</v>
      </c>
      <c r="F54" s="31" t="s">
        <v>209</v>
      </c>
      <c r="G54" s="44">
        <v>0</v>
      </c>
      <c r="H54" s="45">
        <v>0.5</v>
      </c>
      <c r="I54" s="45">
        <v>12</v>
      </c>
      <c r="J54" s="45">
        <v>0</v>
      </c>
      <c r="K54" s="46">
        <v>1</v>
      </c>
      <c r="L54" s="47">
        <v>1</v>
      </c>
      <c r="M54" s="36">
        <f t="shared" si="3"/>
        <v>14.5</v>
      </c>
      <c r="N54" s="48">
        <v>5</v>
      </c>
      <c r="O54" s="49">
        <v>7</v>
      </c>
      <c r="P54" s="49">
        <v>1</v>
      </c>
      <c r="Q54" s="49">
        <v>0</v>
      </c>
      <c r="R54" s="49">
        <v>1</v>
      </c>
      <c r="S54" s="49">
        <v>3</v>
      </c>
      <c r="T54" s="39">
        <f t="shared" si="1"/>
        <v>17</v>
      </c>
      <c r="U54" s="40" t="s">
        <v>37</v>
      </c>
      <c r="V54" s="41">
        <f t="shared" si="2"/>
        <v>67.5</v>
      </c>
      <c r="W54" s="42"/>
    </row>
    <row r="55" spans="1:23" ht="14.1" customHeight="1" thickBot="1" x14ac:dyDescent="0.3">
      <c r="A55" s="53" t="s">
        <v>9</v>
      </c>
      <c r="B55" s="31" t="s">
        <v>243</v>
      </c>
      <c r="C55" s="31" t="s">
        <v>62</v>
      </c>
      <c r="D55" s="54" t="s">
        <v>244</v>
      </c>
      <c r="E55" s="31" t="s">
        <v>245</v>
      </c>
      <c r="F55" s="31" t="s">
        <v>246</v>
      </c>
      <c r="G55" s="44">
        <v>7</v>
      </c>
      <c r="H55" s="45">
        <v>2.5</v>
      </c>
      <c r="I55" s="45">
        <v>8</v>
      </c>
      <c r="J55" s="45">
        <v>3</v>
      </c>
      <c r="K55" s="46">
        <v>3</v>
      </c>
      <c r="L55" s="47">
        <v>2</v>
      </c>
      <c r="M55" s="36">
        <f t="shared" si="3"/>
        <v>25.5</v>
      </c>
      <c r="N55" s="48">
        <v>14</v>
      </c>
      <c r="O55" s="49">
        <v>8</v>
      </c>
      <c r="P55" s="49">
        <v>1</v>
      </c>
      <c r="Q55" s="49">
        <v>1</v>
      </c>
      <c r="R55" s="49">
        <v>0</v>
      </c>
      <c r="S55" s="49">
        <v>1</v>
      </c>
      <c r="T55" s="39">
        <f t="shared" si="1"/>
        <v>25</v>
      </c>
      <c r="U55" s="40" t="s">
        <v>144</v>
      </c>
      <c r="V55" s="41">
        <f t="shared" si="2"/>
        <v>64.5</v>
      </c>
      <c r="W55" s="42"/>
    </row>
    <row r="56" spans="1:23" ht="14.1" customHeight="1" thickBot="1" x14ac:dyDescent="0.3">
      <c r="A56" s="53" t="s">
        <v>9</v>
      </c>
      <c r="B56" s="31" t="s">
        <v>247</v>
      </c>
      <c r="C56" s="31" t="s">
        <v>248</v>
      </c>
      <c r="D56" s="54" t="s">
        <v>230</v>
      </c>
      <c r="E56" s="31" t="s">
        <v>231</v>
      </c>
      <c r="F56" s="31" t="s">
        <v>232</v>
      </c>
      <c r="G56" s="44">
        <v>10</v>
      </c>
      <c r="H56" s="45">
        <v>2</v>
      </c>
      <c r="I56" s="45">
        <v>4</v>
      </c>
      <c r="J56" s="45">
        <v>0</v>
      </c>
      <c r="K56" s="46">
        <v>7</v>
      </c>
      <c r="L56" s="47">
        <v>2</v>
      </c>
      <c r="M56" s="36">
        <f t="shared" si="3"/>
        <v>25</v>
      </c>
      <c r="N56" s="48">
        <v>9</v>
      </c>
      <c r="O56" s="49">
        <v>10</v>
      </c>
      <c r="P56" s="49">
        <v>1</v>
      </c>
      <c r="Q56" s="49">
        <v>0</v>
      </c>
      <c r="R56" s="49">
        <v>0</v>
      </c>
      <c r="S56" s="49">
        <v>1</v>
      </c>
      <c r="T56" s="39">
        <f t="shared" si="1"/>
        <v>21</v>
      </c>
      <c r="U56" s="40" t="s">
        <v>249</v>
      </c>
      <c r="V56" s="41">
        <f t="shared" si="2"/>
        <v>64</v>
      </c>
      <c r="W56" s="42"/>
    </row>
    <row r="57" spans="1:23" ht="14.1" customHeight="1" thickBot="1" x14ac:dyDescent="0.3">
      <c r="A57" s="53" t="s">
        <v>9</v>
      </c>
      <c r="B57" s="31" t="s">
        <v>250</v>
      </c>
      <c r="C57" s="31" t="s">
        <v>251</v>
      </c>
      <c r="D57" s="54" t="s">
        <v>199</v>
      </c>
      <c r="E57" s="31" t="s">
        <v>200</v>
      </c>
      <c r="F57" s="31" t="s">
        <v>201</v>
      </c>
      <c r="G57" s="44">
        <v>4</v>
      </c>
      <c r="H57" s="45">
        <v>0</v>
      </c>
      <c r="I57" s="45">
        <v>8</v>
      </c>
      <c r="J57" s="45">
        <v>0</v>
      </c>
      <c r="K57" s="46">
        <v>7</v>
      </c>
      <c r="L57" s="47">
        <v>4</v>
      </c>
      <c r="M57" s="36">
        <f t="shared" si="3"/>
        <v>23</v>
      </c>
      <c r="N57" s="48">
        <v>8</v>
      </c>
      <c r="O57" s="49">
        <v>5</v>
      </c>
      <c r="P57" s="49">
        <v>0</v>
      </c>
      <c r="Q57" s="49">
        <v>0</v>
      </c>
      <c r="R57" s="49">
        <v>0</v>
      </c>
      <c r="S57" s="49">
        <v>1</v>
      </c>
      <c r="T57" s="39">
        <f t="shared" si="1"/>
        <v>14</v>
      </c>
      <c r="U57" s="40" t="s">
        <v>233</v>
      </c>
      <c r="V57" s="41">
        <f t="shared" si="2"/>
        <v>63</v>
      </c>
      <c r="W57" s="42"/>
    </row>
    <row r="58" spans="1:23" ht="14.1" customHeight="1" thickBot="1" x14ac:dyDescent="0.3">
      <c r="A58" s="53" t="s">
        <v>9</v>
      </c>
      <c r="B58" s="31" t="s">
        <v>252</v>
      </c>
      <c r="C58" s="31" t="s">
        <v>184</v>
      </c>
      <c r="D58" s="54" t="s">
        <v>163</v>
      </c>
      <c r="E58" s="31" t="s">
        <v>164</v>
      </c>
      <c r="F58" s="31" t="s">
        <v>165</v>
      </c>
      <c r="G58" s="44">
        <v>5</v>
      </c>
      <c r="H58" s="45">
        <v>0</v>
      </c>
      <c r="I58" s="45">
        <v>6</v>
      </c>
      <c r="J58" s="45">
        <v>5</v>
      </c>
      <c r="K58" s="46">
        <v>0</v>
      </c>
      <c r="L58" s="47">
        <v>0</v>
      </c>
      <c r="M58" s="36">
        <f t="shared" si="3"/>
        <v>16</v>
      </c>
      <c r="N58" s="48">
        <v>0</v>
      </c>
      <c r="O58" s="49">
        <v>9</v>
      </c>
      <c r="P58" s="49">
        <v>0</v>
      </c>
      <c r="Q58" s="49">
        <v>0</v>
      </c>
      <c r="R58" s="49">
        <v>1</v>
      </c>
      <c r="S58" s="49">
        <v>1</v>
      </c>
      <c r="T58" s="39">
        <f t="shared" si="1"/>
        <v>11</v>
      </c>
      <c r="U58" s="40" t="s">
        <v>21</v>
      </c>
      <c r="V58" s="41">
        <f t="shared" si="2"/>
        <v>62</v>
      </c>
      <c r="W58" s="42"/>
    </row>
    <row r="59" spans="1:23" ht="14.1" customHeight="1" thickBot="1" x14ac:dyDescent="0.3">
      <c r="A59" s="53" t="s">
        <v>9</v>
      </c>
      <c r="B59" s="31" t="s">
        <v>135</v>
      </c>
      <c r="C59" s="31" t="s">
        <v>253</v>
      </c>
      <c r="D59" s="54" t="s">
        <v>254</v>
      </c>
      <c r="E59" s="31" t="s">
        <v>255</v>
      </c>
      <c r="F59" s="31" t="s">
        <v>256</v>
      </c>
      <c r="G59" s="44">
        <v>5</v>
      </c>
      <c r="H59" s="45">
        <v>0</v>
      </c>
      <c r="I59" s="45">
        <v>3</v>
      </c>
      <c r="J59" s="45">
        <v>0</v>
      </c>
      <c r="K59" s="46">
        <v>2</v>
      </c>
      <c r="L59" s="47">
        <v>2</v>
      </c>
      <c r="M59" s="36">
        <f t="shared" si="3"/>
        <v>12</v>
      </c>
      <c r="N59" s="48">
        <v>6.5</v>
      </c>
      <c r="O59" s="49">
        <v>9</v>
      </c>
      <c r="P59" s="49">
        <v>0</v>
      </c>
      <c r="Q59" s="49">
        <v>0</v>
      </c>
      <c r="R59" s="49">
        <v>0</v>
      </c>
      <c r="S59" s="49">
        <v>3</v>
      </c>
      <c r="T59" s="39">
        <f t="shared" si="1"/>
        <v>18.5</v>
      </c>
      <c r="U59" s="40" t="s">
        <v>233</v>
      </c>
      <c r="V59" s="41">
        <f t="shared" si="2"/>
        <v>56.5</v>
      </c>
      <c r="W59" s="42"/>
    </row>
    <row r="60" spans="1:23" ht="14.1" customHeight="1" thickBot="1" x14ac:dyDescent="0.3">
      <c r="A60" s="53" t="s">
        <v>9</v>
      </c>
      <c r="B60" s="31" t="s">
        <v>38</v>
      </c>
      <c r="C60" s="31" t="s">
        <v>257</v>
      </c>
      <c r="D60" s="54" t="s">
        <v>258</v>
      </c>
      <c r="E60" s="31" t="s">
        <v>259</v>
      </c>
      <c r="F60" s="31" t="s">
        <v>260</v>
      </c>
      <c r="G60" s="44">
        <v>0</v>
      </c>
      <c r="H60" s="45">
        <v>0</v>
      </c>
      <c r="I60" s="45">
        <v>4</v>
      </c>
      <c r="J60" s="45">
        <v>0</v>
      </c>
      <c r="K60" s="46">
        <v>7</v>
      </c>
      <c r="L60" s="47">
        <v>1</v>
      </c>
      <c r="M60" s="36">
        <f t="shared" si="3"/>
        <v>12</v>
      </c>
      <c r="N60" s="48">
        <v>6</v>
      </c>
      <c r="O60" s="49">
        <v>0</v>
      </c>
      <c r="P60" s="49">
        <v>0</v>
      </c>
      <c r="Q60" s="49">
        <v>2</v>
      </c>
      <c r="R60" s="49">
        <v>0</v>
      </c>
      <c r="S60" s="49">
        <v>3</v>
      </c>
      <c r="T60" s="39">
        <f t="shared" si="1"/>
        <v>11</v>
      </c>
      <c r="U60" s="40" t="s">
        <v>52</v>
      </c>
      <c r="V60" s="41">
        <f t="shared" si="2"/>
        <v>56</v>
      </c>
      <c r="W60" s="42"/>
    </row>
    <row r="61" spans="1:23" ht="14.1" customHeight="1" thickBot="1" x14ac:dyDescent="0.3">
      <c r="A61" s="53" t="s">
        <v>9</v>
      </c>
      <c r="B61" s="31" t="s">
        <v>261</v>
      </c>
      <c r="C61" s="31" t="s">
        <v>262</v>
      </c>
      <c r="D61" s="54" t="s">
        <v>263</v>
      </c>
      <c r="E61" s="31" t="s">
        <v>264</v>
      </c>
      <c r="F61" s="31" t="s">
        <v>188</v>
      </c>
      <c r="G61" s="44">
        <v>7</v>
      </c>
      <c r="H61" s="45">
        <v>0</v>
      </c>
      <c r="I61" s="45">
        <v>6</v>
      </c>
      <c r="J61" s="45">
        <v>0</v>
      </c>
      <c r="K61" s="46">
        <v>3</v>
      </c>
      <c r="L61" s="47">
        <v>3</v>
      </c>
      <c r="M61" s="36">
        <f t="shared" si="3"/>
        <v>19</v>
      </c>
      <c r="N61" s="48">
        <v>10</v>
      </c>
      <c r="O61" s="49">
        <v>11</v>
      </c>
      <c r="P61" s="49">
        <v>0</v>
      </c>
      <c r="Q61" s="49">
        <v>0</v>
      </c>
      <c r="R61" s="49">
        <v>0</v>
      </c>
      <c r="S61" s="49">
        <v>0</v>
      </c>
      <c r="T61" s="39">
        <f t="shared" si="1"/>
        <v>21</v>
      </c>
      <c r="U61" s="40" t="s">
        <v>265</v>
      </c>
      <c r="V61" s="41">
        <f t="shared" si="2"/>
        <v>56</v>
      </c>
      <c r="W61" s="42"/>
    </row>
    <row r="62" spans="1:23" ht="14.1" customHeight="1" thickBot="1" x14ac:dyDescent="0.3">
      <c r="A62" s="53" t="s">
        <v>9</v>
      </c>
      <c r="B62" s="52" t="s">
        <v>266</v>
      </c>
      <c r="C62" s="52" t="s">
        <v>267</v>
      </c>
      <c r="D62" s="55" t="s">
        <v>268</v>
      </c>
      <c r="E62" s="52" t="s">
        <v>269</v>
      </c>
      <c r="F62" s="31" t="s">
        <v>270</v>
      </c>
      <c r="G62" s="44">
        <v>4</v>
      </c>
      <c r="H62" s="45">
        <v>0</v>
      </c>
      <c r="I62" s="45">
        <v>4</v>
      </c>
      <c r="J62" s="45">
        <v>1</v>
      </c>
      <c r="K62" s="46">
        <v>6</v>
      </c>
      <c r="L62" s="47">
        <v>3</v>
      </c>
      <c r="M62" s="36">
        <f t="shared" si="3"/>
        <v>18</v>
      </c>
      <c r="N62" s="48">
        <v>6</v>
      </c>
      <c r="O62" s="49">
        <v>4</v>
      </c>
      <c r="P62" s="49">
        <v>1</v>
      </c>
      <c r="Q62" s="49">
        <v>5</v>
      </c>
      <c r="R62" s="49">
        <v>0</v>
      </c>
      <c r="S62" s="49">
        <v>2</v>
      </c>
      <c r="T62" s="39">
        <f t="shared" si="1"/>
        <v>18</v>
      </c>
      <c r="U62" s="40">
        <v>16</v>
      </c>
      <c r="V62" s="41">
        <f t="shared" si="2"/>
        <v>52</v>
      </c>
      <c r="W62" s="42"/>
    </row>
    <row r="63" spans="1:23" ht="14.1" customHeight="1" thickBot="1" x14ac:dyDescent="0.3">
      <c r="A63" s="53" t="s">
        <v>9</v>
      </c>
      <c r="B63" s="31" t="s">
        <v>271</v>
      </c>
      <c r="C63" s="31" t="s">
        <v>119</v>
      </c>
      <c r="D63" s="54" t="s">
        <v>272</v>
      </c>
      <c r="E63" s="31" t="s">
        <v>273</v>
      </c>
      <c r="F63" s="31" t="s">
        <v>274</v>
      </c>
      <c r="G63" s="44">
        <v>3</v>
      </c>
      <c r="H63" s="45">
        <v>0</v>
      </c>
      <c r="I63" s="45">
        <v>5</v>
      </c>
      <c r="J63" s="45">
        <v>0</v>
      </c>
      <c r="K63" s="46">
        <v>6</v>
      </c>
      <c r="L63" s="47">
        <v>0</v>
      </c>
      <c r="M63" s="36">
        <f t="shared" si="3"/>
        <v>14</v>
      </c>
      <c r="N63" s="48">
        <v>5</v>
      </c>
      <c r="O63" s="49">
        <v>5</v>
      </c>
      <c r="P63" s="49">
        <v>0</v>
      </c>
      <c r="Q63" s="49">
        <v>2</v>
      </c>
      <c r="R63" s="49">
        <v>1</v>
      </c>
      <c r="S63" s="49">
        <v>0</v>
      </c>
      <c r="T63" s="39">
        <f t="shared" si="1"/>
        <v>13</v>
      </c>
      <c r="U63" s="40" t="s">
        <v>92</v>
      </c>
      <c r="V63" s="41">
        <f t="shared" si="2"/>
        <v>52</v>
      </c>
      <c r="W63" s="42"/>
    </row>
    <row r="64" spans="1:23" ht="14.1" customHeight="1" thickBot="1" x14ac:dyDescent="0.3">
      <c r="A64" s="53" t="s">
        <v>9</v>
      </c>
      <c r="B64" s="31" t="s">
        <v>275</v>
      </c>
      <c r="C64" s="31" t="s">
        <v>57</v>
      </c>
      <c r="D64" s="54" t="s">
        <v>34</v>
      </c>
      <c r="E64" s="31" t="s">
        <v>91</v>
      </c>
      <c r="F64" s="31" t="s">
        <v>36</v>
      </c>
      <c r="G64" s="44">
        <v>2</v>
      </c>
      <c r="H64" s="45">
        <v>2.5</v>
      </c>
      <c r="I64" s="45">
        <v>4</v>
      </c>
      <c r="J64" s="45">
        <v>0</v>
      </c>
      <c r="K64" s="46">
        <v>6</v>
      </c>
      <c r="L64" s="47">
        <v>0</v>
      </c>
      <c r="M64" s="36">
        <f t="shared" si="3"/>
        <v>14.5</v>
      </c>
      <c r="N64" s="48">
        <v>9.5</v>
      </c>
      <c r="O64" s="49">
        <v>4</v>
      </c>
      <c r="P64" s="49">
        <v>1</v>
      </c>
      <c r="Q64" s="49">
        <v>0</v>
      </c>
      <c r="R64" s="49">
        <v>0</v>
      </c>
      <c r="S64" s="49">
        <v>1</v>
      </c>
      <c r="T64" s="39">
        <f t="shared" si="1"/>
        <v>15.5</v>
      </c>
      <c r="U64" s="40" t="s">
        <v>276</v>
      </c>
      <c r="V64" s="41">
        <f t="shared" si="2"/>
        <v>50</v>
      </c>
      <c r="W64" s="42"/>
    </row>
    <row r="65" spans="1:23" ht="14.1" customHeight="1" thickBot="1" x14ac:dyDescent="0.3">
      <c r="A65" s="53" t="s">
        <v>9</v>
      </c>
      <c r="B65" s="31" t="s">
        <v>277</v>
      </c>
      <c r="C65" s="31" t="s">
        <v>23</v>
      </c>
      <c r="D65" s="54" t="s">
        <v>278</v>
      </c>
      <c r="E65" s="31" t="s">
        <v>279</v>
      </c>
      <c r="F65" s="31" t="s">
        <v>280</v>
      </c>
      <c r="G65" s="44">
        <v>1</v>
      </c>
      <c r="H65" s="45">
        <v>0</v>
      </c>
      <c r="I65" s="45">
        <v>6</v>
      </c>
      <c r="J65" s="45">
        <v>0</v>
      </c>
      <c r="K65" s="46">
        <v>3</v>
      </c>
      <c r="L65" s="47">
        <v>0</v>
      </c>
      <c r="M65" s="36">
        <f t="shared" si="3"/>
        <v>10</v>
      </c>
      <c r="N65" s="48">
        <v>2</v>
      </c>
      <c r="O65" s="49">
        <v>5</v>
      </c>
      <c r="P65" s="49">
        <v>1</v>
      </c>
      <c r="Q65" s="49">
        <v>0</v>
      </c>
      <c r="R65" s="49">
        <v>0</v>
      </c>
      <c r="S65" s="49">
        <v>1</v>
      </c>
      <c r="T65" s="39">
        <f t="shared" si="1"/>
        <v>9</v>
      </c>
      <c r="U65" s="40" t="s">
        <v>233</v>
      </c>
      <c r="V65" s="41">
        <f t="shared" si="2"/>
        <v>45</v>
      </c>
      <c r="W65" s="42"/>
    </row>
    <row r="66" spans="1:23" ht="14.1" customHeight="1" thickBot="1" x14ac:dyDescent="0.3">
      <c r="A66" s="53" t="s">
        <v>9</v>
      </c>
      <c r="B66" s="31" t="s">
        <v>281</v>
      </c>
      <c r="C66" s="31" t="s">
        <v>98</v>
      </c>
      <c r="D66" s="54" t="s">
        <v>278</v>
      </c>
      <c r="E66" s="31" t="s">
        <v>279</v>
      </c>
      <c r="F66" s="31" t="s">
        <v>280</v>
      </c>
      <c r="G66" s="44">
        <v>1</v>
      </c>
      <c r="H66" s="45">
        <v>0</v>
      </c>
      <c r="I66" s="45">
        <v>6</v>
      </c>
      <c r="J66" s="45">
        <v>0</v>
      </c>
      <c r="K66" s="46">
        <v>6</v>
      </c>
      <c r="L66" s="47">
        <v>4</v>
      </c>
      <c r="M66" s="36">
        <f t="shared" si="3"/>
        <v>17</v>
      </c>
      <c r="N66" s="48">
        <v>7.5</v>
      </c>
      <c r="O66" s="49">
        <v>10</v>
      </c>
      <c r="P66" s="49">
        <v>1</v>
      </c>
      <c r="Q66" s="49">
        <v>0</v>
      </c>
      <c r="R66" s="49">
        <v>0</v>
      </c>
      <c r="S66" s="49">
        <v>0</v>
      </c>
      <c r="T66" s="39">
        <f t="shared" si="1"/>
        <v>18.5</v>
      </c>
      <c r="U66" s="40" t="s">
        <v>282</v>
      </c>
      <c r="V66" s="41">
        <f t="shared" si="2"/>
        <v>42.5</v>
      </c>
      <c r="W66" s="42"/>
    </row>
    <row r="67" spans="1:23" ht="14.1" customHeight="1" thickBot="1" x14ac:dyDescent="0.25">
      <c r="A67" s="53"/>
      <c r="B67" s="62"/>
      <c r="C67" s="63"/>
      <c r="D67" s="64"/>
      <c r="E67" s="65"/>
      <c r="F67" s="66"/>
      <c r="G67" s="44"/>
      <c r="H67" s="45"/>
      <c r="I67" s="45"/>
      <c r="J67" s="45"/>
      <c r="K67" s="46"/>
      <c r="L67" s="47"/>
      <c r="M67" s="36">
        <f t="shared" si="3"/>
        <v>0</v>
      </c>
      <c r="N67" s="48"/>
      <c r="O67" s="49"/>
      <c r="P67" s="49"/>
      <c r="Q67" s="49"/>
      <c r="R67" s="49"/>
      <c r="S67" s="49"/>
      <c r="T67" s="39">
        <f t="shared" ref="T67:T130" si="4">SUM(N67:S67)</f>
        <v>0</v>
      </c>
      <c r="U67" s="40"/>
      <c r="V67" s="41">
        <f t="shared" ref="V67:V130" si="5">M67+T67+U67</f>
        <v>0</v>
      </c>
      <c r="W67" s="42"/>
    </row>
    <row r="68" spans="1:23" ht="14.1" customHeight="1" thickBot="1" x14ac:dyDescent="0.3">
      <c r="A68" s="67" t="s">
        <v>283</v>
      </c>
      <c r="B68" s="29" t="s">
        <v>284</v>
      </c>
      <c r="C68" s="29" t="s">
        <v>285</v>
      </c>
      <c r="D68" s="30" t="s">
        <v>286</v>
      </c>
      <c r="E68" s="29" t="s">
        <v>287</v>
      </c>
      <c r="F68" s="31" t="s">
        <v>165</v>
      </c>
      <c r="G68" s="44">
        <v>5</v>
      </c>
      <c r="H68" s="45">
        <v>4</v>
      </c>
      <c r="I68" s="45">
        <v>14</v>
      </c>
      <c r="J68" s="45">
        <v>4</v>
      </c>
      <c r="K68" s="46">
        <v>8</v>
      </c>
      <c r="L68" s="47">
        <v>8</v>
      </c>
      <c r="M68" s="36">
        <f t="shared" si="3"/>
        <v>43</v>
      </c>
      <c r="N68" s="48">
        <v>8.5</v>
      </c>
      <c r="O68" s="49">
        <v>5</v>
      </c>
      <c r="P68" s="49">
        <v>17</v>
      </c>
      <c r="Q68" s="49">
        <v>8</v>
      </c>
      <c r="R68" s="49">
        <v>14</v>
      </c>
      <c r="S68" s="49">
        <v>8</v>
      </c>
      <c r="T68" s="39">
        <f t="shared" si="4"/>
        <v>60.5</v>
      </c>
      <c r="U68" s="40" t="s">
        <v>55</v>
      </c>
      <c r="V68" s="41">
        <f t="shared" si="5"/>
        <v>140.5</v>
      </c>
      <c r="W68" s="42"/>
    </row>
    <row r="69" spans="1:23" ht="14.1" customHeight="1" thickBot="1" x14ac:dyDescent="0.3">
      <c r="A69" s="67" t="s">
        <v>283</v>
      </c>
      <c r="B69" s="29" t="s">
        <v>101</v>
      </c>
      <c r="C69" s="29" t="s">
        <v>288</v>
      </c>
      <c r="D69" s="30" t="s">
        <v>289</v>
      </c>
      <c r="E69" s="29" t="s">
        <v>107</v>
      </c>
      <c r="F69" s="31" t="s">
        <v>108</v>
      </c>
      <c r="G69" s="44">
        <v>12</v>
      </c>
      <c r="H69" s="45">
        <v>1.5</v>
      </c>
      <c r="I69" s="45">
        <v>14</v>
      </c>
      <c r="J69" s="45">
        <v>5</v>
      </c>
      <c r="K69" s="46">
        <v>9</v>
      </c>
      <c r="L69" s="47">
        <v>6</v>
      </c>
      <c r="M69" s="36">
        <f t="shared" si="3"/>
        <v>47.5</v>
      </c>
      <c r="N69" s="48">
        <v>14</v>
      </c>
      <c r="O69" s="49">
        <v>7</v>
      </c>
      <c r="P69" s="49">
        <v>1</v>
      </c>
      <c r="Q69" s="49">
        <v>10</v>
      </c>
      <c r="R69" s="49">
        <v>0</v>
      </c>
      <c r="S69" s="49">
        <v>8</v>
      </c>
      <c r="T69" s="39">
        <f t="shared" si="4"/>
        <v>40</v>
      </c>
      <c r="U69" s="40" t="s">
        <v>15</v>
      </c>
      <c r="V69" s="41">
        <f t="shared" si="5"/>
        <v>126.5</v>
      </c>
      <c r="W69" s="42"/>
    </row>
    <row r="70" spans="1:23" ht="14.1" customHeight="1" thickBot="1" x14ac:dyDescent="0.3">
      <c r="A70" s="67" t="s">
        <v>283</v>
      </c>
      <c r="B70" s="29" t="s">
        <v>290</v>
      </c>
      <c r="C70" s="29" t="s">
        <v>119</v>
      </c>
      <c r="D70" s="30" t="s">
        <v>83</v>
      </c>
      <c r="E70" s="29" t="s">
        <v>291</v>
      </c>
      <c r="F70" s="31" t="s">
        <v>14</v>
      </c>
      <c r="G70" s="44">
        <v>8</v>
      </c>
      <c r="H70" s="45">
        <v>7</v>
      </c>
      <c r="I70" s="45">
        <v>11</v>
      </c>
      <c r="J70" s="45">
        <v>6</v>
      </c>
      <c r="K70" s="46">
        <v>10</v>
      </c>
      <c r="L70" s="47">
        <v>9</v>
      </c>
      <c r="M70" s="36">
        <f t="shared" si="3"/>
        <v>51</v>
      </c>
      <c r="N70" s="48">
        <v>14</v>
      </c>
      <c r="O70" s="49">
        <v>9</v>
      </c>
      <c r="P70" s="49">
        <v>1</v>
      </c>
      <c r="Q70" s="49">
        <v>14</v>
      </c>
      <c r="R70" s="49">
        <v>4</v>
      </c>
      <c r="S70" s="49">
        <v>8</v>
      </c>
      <c r="T70" s="39">
        <f t="shared" si="4"/>
        <v>50</v>
      </c>
      <c r="U70" s="40" t="s">
        <v>292</v>
      </c>
      <c r="V70" s="41">
        <f t="shared" si="5"/>
        <v>123</v>
      </c>
      <c r="W70" s="42"/>
    </row>
    <row r="71" spans="1:23" ht="14.1" customHeight="1" thickBot="1" x14ac:dyDescent="0.3">
      <c r="A71" s="68" t="s">
        <v>283</v>
      </c>
      <c r="B71" s="31" t="s">
        <v>27</v>
      </c>
      <c r="C71" s="31" t="s">
        <v>293</v>
      </c>
      <c r="D71" s="54" t="s">
        <v>294</v>
      </c>
      <c r="E71" s="31" t="s">
        <v>295</v>
      </c>
      <c r="F71" s="31" t="s">
        <v>296</v>
      </c>
      <c r="G71" s="44">
        <v>8</v>
      </c>
      <c r="H71" s="45">
        <v>7.5</v>
      </c>
      <c r="I71" s="45">
        <v>10</v>
      </c>
      <c r="J71" s="45">
        <v>5</v>
      </c>
      <c r="K71" s="46">
        <v>12</v>
      </c>
      <c r="L71" s="47">
        <v>10</v>
      </c>
      <c r="M71" s="36">
        <f t="shared" si="3"/>
        <v>52.5</v>
      </c>
      <c r="N71" s="48">
        <v>9.5</v>
      </c>
      <c r="O71" s="49">
        <v>10</v>
      </c>
      <c r="P71" s="49">
        <v>1</v>
      </c>
      <c r="Q71" s="49">
        <v>2</v>
      </c>
      <c r="R71" s="49">
        <v>1</v>
      </c>
      <c r="S71" s="49">
        <v>3</v>
      </c>
      <c r="T71" s="39">
        <f t="shared" si="4"/>
        <v>26.5</v>
      </c>
      <c r="U71" s="40" t="s">
        <v>15</v>
      </c>
      <c r="V71" s="41">
        <f t="shared" si="5"/>
        <v>118</v>
      </c>
      <c r="W71" s="42"/>
    </row>
    <row r="72" spans="1:23" ht="14.1" customHeight="1" thickBot="1" x14ac:dyDescent="0.3">
      <c r="A72" s="68" t="s">
        <v>283</v>
      </c>
      <c r="B72" s="31" t="s">
        <v>297</v>
      </c>
      <c r="C72" s="31" t="s">
        <v>298</v>
      </c>
      <c r="D72" s="54" t="s">
        <v>299</v>
      </c>
      <c r="E72" s="31" t="s">
        <v>300</v>
      </c>
      <c r="F72" s="31" t="s">
        <v>65</v>
      </c>
      <c r="G72" s="44">
        <v>5</v>
      </c>
      <c r="H72" s="45">
        <v>9</v>
      </c>
      <c r="I72" s="45">
        <v>8</v>
      </c>
      <c r="J72" s="45">
        <v>7</v>
      </c>
      <c r="K72" s="46">
        <v>10</v>
      </c>
      <c r="L72" s="47">
        <v>11</v>
      </c>
      <c r="M72" s="36">
        <f t="shared" si="3"/>
        <v>50</v>
      </c>
      <c r="N72" s="48">
        <v>11</v>
      </c>
      <c r="O72" s="49">
        <v>5</v>
      </c>
      <c r="P72" s="49">
        <v>0</v>
      </c>
      <c r="Q72" s="49">
        <v>3</v>
      </c>
      <c r="R72" s="49">
        <v>4</v>
      </c>
      <c r="S72" s="49">
        <v>8</v>
      </c>
      <c r="T72" s="39">
        <f t="shared" si="4"/>
        <v>31</v>
      </c>
      <c r="U72" s="40" t="s">
        <v>21</v>
      </c>
      <c r="V72" s="41">
        <f t="shared" si="5"/>
        <v>116</v>
      </c>
      <c r="W72" s="42"/>
    </row>
    <row r="73" spans="1:23" ht="14.1" customHeight="1" thickBot="1" x14ac:dyDescent="0.3">
      <c r="A73" s="68" t="s">
        <v>283</v>
      </c>
      <c r="B73" s="31" t="s">
        <v>301</v>
      </c>
      <c r="C73" s="31" t="s">
        <v>302</v>
      </c>
      <c r="D73" s="54" t="s">
        <v>286</v>
      </c>
      <c r="E73" s="31" t="s">
        <v>287</v>
      </c>
      <c r="F73" s="31" t="s">
        <v>165</v>
      </c>
      <c r="G73" s="44">
        <v>7</v>
      </c>
      <c r="H73" s="45">
        <v>4.5</v>
      </c>
      <c r="I73" s="45">
        <v>11</v>
      </c>
      <c r="J73" s="45">
        <v>4</v>
      </c>
      <c r="K73" s="46">
        <v>10</v>
      </c>
      <c r="L73" s="47">
        <v>9</v>
      </c>
      <c r="M73" s="36">
        <f t="shared" si="3"/>
        <v>45.5</v>
      </c>
      <c r="N73" s="48">
        <v>12</v>
      </c>
      <c r="O73" s="49">
        <v>11</v>
      </c>
      <c r="P73" s="49">
        <v>0</v>
      </c>
      <c r="Q73" s="49">
        <v>3</v>
      </c>
      <c r="R73" s="49">
        <v>1</v>
      </c>
      <c r="S73" s="49">
        <v>4</v>
      </c>
      <c r="T73" s="39">
        <f t="shared" si="4"/>
        <v>31</v>
      </c>
      <c r="U73" s="40" t="s">
        <v>31</v>
      </c>
      <c r="V73" s="41">
        <f t="shared" si="5"/>
        <v>114.5</v>
      </c>
      <c r="W73" s="42"/>
    </row>
    <row r="74" spans="1:23" ht="14.1" customHeight="1" thickBot="1" x14ac:dyDescent="0.3">
      <c r="A74" s="68" t="s">
        <v>283</v>
      </c>
      <c r="B74" s="31" t="s">
        <v>303</v>
      </c>
      <c r="C74" s="31" t="s">
        <v>304</v>
      </c>
      <c r="D74" s="54" t="s">
        <v>305</v>
      </c>
      <c r="E74" s="31" t="s">
        <v>306</v>
      </c>
      <c r="F74" s="31" t="s">
        <v>307</v>
      </c>
      <c r="G74" s="44">
        <v>7</v>
      </c>
      <c r="H74" s="45">
        <v>3</v>
      </c>
      <c r="I74" s="45">
        <v>14</v>
      </c>
      <c r="J74" s="45">
        <v>2</v>
      </c>
      <c r="K74" s="46">
        <v>14</v>
      </c>
      <c r="L74" s="47">
        <v>7</v>
      </c>
      <c r="M74" s="36">
        <f t="shared" si="3"/>
        <v>47</v>
      </c>
      <c r="N74" s="48">
        <v>10.5</v>
      </c>
      <c r="O74" s="49">
        <v>6</v>
      </c>
      <c r="P74" s="49">
        <v>1</v>
      </c>
      <c r="Q74" s="49">
        <v>0</v>
      </c>
      <c r="R74" s="49">
        <v>5</v>
      </c>
      <c r="S74" s="49">
        <v>8</v>
      </c>
      <c r="T74" s="39">
        <f t="shared" si="4"/>
        <v>30.5</v>
      </c>
      <c r="U74" s="40" t="s">
        <v>37</v>
      </c>
      <c r="V74" s="41">
        <f t="shared" si="5"/>
        <v>113.5</v>
      </c>
      <c r="W74" s="42"/>
    </row>
    <row r="75" spans="1:23" ht="14.1" customHeight="1" thickBot="1" x14ac:dyDescent="0.3">
      <c r="A75" s="68" t="s">
        <v>283</v>
      </c>
      <c r="B75" s="31" t="s">
        <v>308</v>
      </c>
      <c r="C75" s="31" t="s">
        <v>211</v>
      </c>
      <c r="D75" s="54" t="s">
        <v>309</v>
      </c>
      <c r="E75" s="31" t="s">
        <v>310</v>
      </c>
      <c r="F75" s="31" t="s">
        <v>65</v>
      </c>
      <c r="G75" s="44">
        <v>14</v>
      </c>
      <c r="H75" s="45">
        <v>2.5</v>
      </c>
      <c r="I75" s="45">
        <v>12</v>
      </c>
      <c r="J75" s="45">
        <v>3</v>
      </c>
      <c r="K75" s="46">
        <v>7</v>
      </c>
      <c r="L75" s="47">
        <v>5</v>
      </c>
      <c r="M75" s="36">
        <f t="shared" si="3"/>
        <v>43.5</v>
      </c>
      <c r="N75" s="48">
        <v>13</v>
      </c>
      <c r="O75" s="49">
        <v>10</v>
      </c>
      <c r="P75" s="49">
        <v>1</v>
      </c>
      <c r="Q75" s="49">
        <v>4</v>
      </c>
      <c r="R75" s="49">
        <v>0</v>
      </c>
      <c r="S75" s="49">
        <v>4</v>
      </c>
      <c r="T75" s="39">
        <f t="shared" si="4"/>
        <v>32</v>
      </c>
      <c r="U75" s="40" t="s">
        <v>37</v>
      </c>
      <c r="V75" s="41">
        <f t="shared" si="5"/>
        <v>111.5</v>
      </c>
      <c r="W75" s="42"/>
    </row>
    <row r="76" spans="1:23" ht="14.1" customHeight="1" thickBot="1" x14ac:dyDescent="0.3">
      <c r="A76" s="68" t="s">
        <v>283</v>
      </c>
      <c r="B76" s="31" t="s">
        <v>311</v>
      </c>
      <c r="C76" s="31" t="s">
        <v>312</v>
      </c>
      <c r="D76" s="54" t="s">
        <v>83</v>
      </c>
      <c r="E76" s="31" t="s">
        <v>291</v>
      </c>
      <c r="F76" s="31" t="s">
        <v>14</v>
      </c>
      <c r="G76" s="44">
        <v>5</v>
      </c>
      <c r="H76" s="45">
        <v>0</v>
      </c>
      <c r="I76" s="45">
        <v>4</v>
      </c>
      <c r="J76" s="45">
        <v>9</v>
      </c>
      <c r="K76" s="46">
        <v>9</v>
      </c>
      <c r="L76" s="47">
        <v>11</v>
      </c>
      <c r="M76" s="36">
        <f t="shared" si="3"/>
        <v>38</v>
      </c>
      <c r="N76" s="48">
        <v>13</v>
      </c>
      <c r="O76" s="49">
        <v>6</v>
      </c>
      <c r="P76" s="49">
        <v>10</v>
      </c>
      <c r="Q76" s="49">
        <v>10</v>
      </c>
      <c r="R76" s="49">
        <v>0</v>
      </c>
      <c r="S76" s="49">
        <v>2</v>
      </c>
      <c r="T76" s="39">
        <f t="shared" si="4"/>
        <v>41</v>
      </c>
      <c r="U76" s="40" t="s">
        <v>75</v>
      </c>
      <c r="V76" s="41">
        <f t="shared" si="5"/>
        <v>111</v>
      </c>
      <c r="W76" s="42"/>
    </row>
    <row r="77" spans="1:23" ht="14.1" customHeight="1" thickBot="1" x14ac:dyDescent="0.3">
      <c r="A77" s="68" t="s">
        <v>283</v>
      </c>
      <c r="B77" s="31" t="s">
        <v>313</v>
      </c>
      <c r="C77" s="31" t="s">
        <v>314</v>
      </c>
      <c r="D77" s="54" t="s">
        <v>315</v>
      </c>
      <c r="E77" s="31" t="s">
        <v>316</v>
      </c>
      <c r="F77" s="31" t="s">
        <v>296</v>
      </c>
      <c r="G77" s="44">
        <v>4</v>
      </c>
      <c r="H77" s="45">
        <v>6.5</v>
      </c>
      <c r="I77" s="45">
        <v>10</v>
      </c>
      <c r="J77" s="45">
        <v>4</v>
      </c>
      <c r="K77" s="46">
        <v>10</v>
      </c>
      <c r="L77" s="47">
        <v>8</v>
      </c>
      <c r="M77" s="36">
        <f t="shared" si="3"/>
        <v>42.5</v>
      </c>
      <c r="N77" s="48">
        <v>7.5</v>
      </c>
      <c r="O77" s="49">
        <v>10</v>
      </c>
      <c r="P77" s="49">
        <v>1</v>
      </c>
      <c r="Q77" s="49">
        <v>7</v>
      </c>
      <c r="R77" s="49">
        <v>3</v>
      </c>
      <c r="S77" s="49">
        <v>2</v>
      </c>
      <c r="T77" s="39">
        <f t="shared" si="4"/>
        <v>30.5</v>
      </c>
      <c r="U77" s="40" t="s">
        <v>55</v>
      </c>
      <c r="V77" s="41">
        <f t="shared" si="5"/>
        <v>110</v>
      </c>
      <c r="W77" s="42"/>
    </row>
    <row r="78" spans="1:23" ht="14.1" customHeight="1" thickBot="1" x14ac:dyDescent="0.3">
      <c r="A78" s="68" t="s">
        <v>283</v>
      </c>
      <c r="B78" s="31" t="s">
        <v>317</v>
      </c>
      <c r="C78" s="31" t="s">
        <v>318</v>
      </c>
      <c r="D78" s="54" t="s">
        <v>83</v>
      </c>
      <c r="E78" s="31" t="s">
        <v>291</v>
      </c>
      <c r="F78" s="31" t="s">
        <v>14</v>
      </c>
      <c r="G78" s="44">
        <v>6</v>
      </c>
      <c r="H78" s="45">
        <v>0</v>
      </c>
      <c r="I78" s="45">
        <v>12</v>
      </c>
      <c r="J78" s="45">
        <v>3</v>
      </c>
      <c r="K78" s="46">
        <v>6</v>
      </c>
      <c r="L78" s="47">
        <v>11</v>
      </c>
      <c r="M78" s="36">
        <f t="shared" si="3"/>
        <v>38</v>
      </c>
      <c r="N78" s="48">
        <v>13</v>
      </c>
      <c r="O78" s="49">
        <v>9</v>
      </c>
      <c r="P78" s="49">
        <v>1</v>
      </c>
      <c r="Q78" s="49">
        <v>10</v>
      </c>
      <c r="R78" s="49">
        <v>0</v>
      </c>
      <c r="S78" s="49">
        <v>0</v>
      </c>
      <c r="T78" s="39">
        <f t="shared" si="4"/>
        <v>33</v>
      </c>
      <c r="U78" s="40" t="s">
        <v>55</v>
      </c>
      <c r="V78" s="41">
        <f t="shared" si="5"/>
        <v>108</v>
      </c>
      <c r="W78" s="42"/>
    </row>
    <row r="79" spans="1:23" ht="14.1" customHeight="1" thickBot="1" x14ac:dyDescent="0.3">
      <c r="A79" s="68" t="s">
        <v>283</v>
      </c>
      <c r="B79" s="31" t="s">
        <v>319</v>
      </c>
      <c r="C79" s="31" t="s">
        <v>57</v>
      </c>
      <c r="D79" s="54" t="s">
        <v>212</v>
      </c>
      <c r="E79" s="31" t="s">
        <v>213</v>
      </c>
      <c r="F79" s="31" t="s">
        <v>214</v>
      </c>
      <c r="G79" s="44">
        <v>3</v>
      </c>
      <c r="H79" s="45">
        <v>2</v>
      </c>
      <c r="I79" s="45">
        <v>14</v>
      </c>
      <c r="J79" s="45">
        <v>3</v>
      </c>
      <c r="K79" s="46">
        <v>5</v>
      </c>
      <c r="L79" s="47">
        <v>8</v>
      </c>
      <c r="M79" s="36">
        <f t="shared" si="3"/>
        <v>35</v>
      </c>
      <c r="N79" s="48">
        <v>10</v>
      </c>
      <c r="O79" s="49">
        <v>11</v>
      </c>
      <c r="P79" s="49">
        <v>1</v>
      </c>
      <c r="Q79" s="49">
        <v>6</v>
      </c>
      <c r="R79" s="49">
        <v>5</v>
      </c>
      <c r="S79" s="49">
        <v>8</v>
      </c>
      <c r="T79" s="39">
        <f t="shared" si="4"/>
        <v>41</v>
      </c>
      <c r="U79" s="40" t="s">
        <v>204</v>
      </c>
      <c r="V79" s="41">
        <f t="shared" si="5"/>
        <v>107</v>
      </c>
      <c r="W79" s="42"/>
    </row>
    <row r="80" spans="1:23" ht="14.1" customHeight="1" thickBot="1" x14ac:dyDescent="0.3">
      <c r="A80" s="68" t="s">
        <v>283</v>
      </c>
      <c r="B80" s="31" t="s">
        <v>261</v>
      </c>
      <c r="C80" s="31" t="s">
        <v>320</v>
      </c>
      <c r="D80" s="54" t="s">
        <v>106</v>
      </c>
      <c r="E80" s="31" t="s">
        <v>107</v>
      </c>
      <c r="F80" s="31" t="s">
        <v>108</v>
      </c>
      <c r="G80" s="44">
        <v>7</v>
      </c>
      <c r="H80" s="45">
        <v>0</v>
      </c>
      <c r="I80" s="45">
        <v>12</v>
      </c>
      <c r="J80" s="45">
        <v>5</v>
      </c>
      <c r="K80" s="46">
        <v>13</v>
      </c>
      <c r="L80" s="47">
        <v>5</v>
      </c>
      <c r="M80" s="36">
        <f t="shared" si="3"/>
        <v>42</v>
      </c>
      <c r="N80" s="48">
        <v>9</v>
      </c>
      <c r="O80" s="49">
        <v>4</v>
      </c>
      <c r="P80" s="49">
        <v>0</v>
      </c>
      <c r="Q80" s="49">
        <v>3</v>
      </c>
      <c r="R80" s="49">
        <v>0</v>
      </c>
      <c r="S80" s="49">
        <v>8</v>
      </c>
      <c r="T80" s="39">
        <f t="shared" si="4"/>
        <v>24</v>
      </c>
      <c r="U80" s="40" t="s">
        <v>37</v>
      </c>
      <c r="V80" s="41">
        <f t="shared" si="5"/>
        <v>102</v>
      </c>
      <c r="W80" s="42"/>
    </row>
    <row r="81" spans="1:23" ht="14.1" customHeight="1" thickBot="1" x14ac:dyDescent="0.3">
      <c r="A81" s="68" t="s">
        <v>283</v>
      </c>
      <c r="B81" s="31" t="s">
        <v>321</v>
      </c>
      <c r="C81" s="31" t="s">
        <v>322</v>
      </c>
      <c r="D81" s="54" t="s">
        <v>163</v>
      </c>
      <c r="E81" s="31" t="s">
        <v>164</v>
      </c>
      <c r="F81" s="31" t="s">
        <v>165</v>
      </c>
      <c r="G81" s="44">
        <v>3</v>
      </c>
      <c r="H81" s="45">
        <v>1</v>
      </c>
      <c r="I81" s="45">
        <v>11</v>
      </c>
      <c r="J81" s="45">
        <v>0</v>
      </c>
      <c r="K81" s="46">
        <v>6</v>
      </c>
      <c r="L81" s="47">
        <v>5</v>
      </c>
      <c r="M81" s="36">
        <f t="shared" si="3"/>
        <v>26</v>
      </c>
      <c r="N81" s="48">
        <v>5.5</v>
      </c>
      <c r="O81" s="49">
        <v>10</v>
      </c>
      <c r="P81" s="49">
        <v>1</v>
      </c>
      <c r="Q81" s="49">
        <v>1</v>
      </c>
      <c r="R81" s="49">
        <v>12</v>
      </c>
      <c r="S81" s="49">
        <v>8</v>
      </c>
      <c r="T81" s="39">
        <f t="shared" si="4"/>
        <v>37.5</v>
      </c>
      <c r="U81" s="40" t="s">
        <v>31</v>
      </c>
      <c r="V81" s="41">
        <f t="shared" si="5"/>
        <v>101.5</v>
      </c>
      <c r="W81" s="42"/>
    </row>
    <row r="82" spans="1:23" ht="14.1" customHeight="1" thickBot="1" x14ac:dyDescent="0.3">
      <c r="A82" s="68" t="s">
        <v>283</v>
      </c>
      <c r="B82" s="60" t="s">
        <v>38</v>
      </c>
      <c r="C82" s="60" t="s">
        <v>211</v>
      </c>
      <c r="D82" s="61" t="s">
        <v>323</v>
      </c>
      <c r="E82" s="60" t="s">
        <v>324</v>
      </c>
      <c r="F82" s="60" t="s">
        <v>325</v>
      </c>
      <c r="G82" s="44">
        <v>7</v>
      </c>
      <c r="H82" s="45">
        <v>3</v>
      </c>
      <c r="I82" s="45">
        <v>12</v>
      </c>
      <c r="J82" s="45">
        <v>6</v>
      </c>
      <c r="K82" s="46">
        <v>9</v>
      </c>
      <c r="L82" s="47">
        <v>0</v>
      </c>
      <c r="M82" s="36">
        <f t="shared" si="3"/>
        <v>37</v>
      </c>
      <c r="N82" s="48">
        <v>14</v>
      </c>
      <c r="O82" s="49">
        <v>11</v>
      </c>
      <c r="P82" s="49">
        <v>0</v>
      </c>
      <c r="Q82" s="49">
        <v>2</v>
      </c>
      <c r="R82" s="49">
        <v>0</v>
      </c>
      <c r="S82" s="49">
        <v>3</v>
      </c>
      <c r="T82" s="39">
        <f t="shared" si="4"/>
        <v>30</v>
      </c>
      <c r="U82" s="40" t="s">
        <v>52</v>
      </c>
      <c r="V82" s="41">
        <f t="shared" si="5"/>
        <v>100</v>
      </c>
      <c r="W82" s="42"/>
    </row>
    <row r="83" spans="1:23" ht="14.1" customHeight="1" thickBot="1" x14ac:dyDescent="0.3">
      <c r="A83" s="68" t="s">
        <v>283</v>
      </c>
      <c r="B83" s="31" t="s">
        <v>261</v>
      </c>
      <c r="C83" s="31" t="s">
        <v>326</v>
      </c>
      <c r="D83" s="54" t="s">
        <v>327</v>
      </c>
      <c r="E83" s="31" t="s">
        <v>328</v>
      </c>
      <c r="F83" s="31" t="s">
        <v>220</v>
      </c>
      <c r="G83" s="44">
        <v>5</v>
      </c>
      <c r="H83" s="45">
        <v>2</v>
      </c>
      <c r="I83" s="45">
        <v>14</v>
      </c>
      <c r="J83" s="45">
        <v>5</v>
      </c>
      <c r="K83" s="46">
        <v>8</v>
      </c>
      <c r="L83" s="47">
        <v>7</v>
      </c>
      <c r="M83" s="36">
        <f t="shared" si="3"/>
        <v>41</v>
      </c>
      <c r="N83" s="48">
        <v>8</v>
      </c>
      <c r="O83" s="49">
        <v>9</v>
      </c>
      <c r="P83" s="49">
        <v>1</v>
      </c>
      <c r="Q83" s="49">
        <v>2</v>
      </c>
      <c r="R83" s="49">
        <v>1</v>
      </c>
      <c r="S83" s="49">
        <v>2</v>
      </c>
      <c r="T83" s="39">
        <f t="shared" si="4"/>
        <v>23</v>
      </c>
      <c r="U83" s="40" t="s">
        <v>37</v>
      </c>
      <c r="V83" s="41">
        <f t="shared" si="5"/>
        <v>100</v>
      </c>
      <c r="W83" s="42"/>
    </row>
    <row r="84" spans="1:23" ht="14.1" customHeight="1" thickBot="1" x14ac:dyDescent="0.3">
      <c r="A84" s="68" t="s">
        <v>283</v>
      </c>
      <c r="B84" s="31" t="s">
        <v>329</v>
      </c>
      <c r="C84" s="31" t="s">
        <v>330</v>
      </c>
      <c r="D84" s="54" t="s">
        <v>331</v>
      </c>
      <c r="E84" s="31" t="s">
        <v>332</v>
      </c>
      <c r="F84" s="31" t="s">
        <v>139</v>
      </c>
      <c r="G84" s="44">
        <v>4</v>
      </c>
      <c r="H84" s="45">
        <v>0</v>
      </c>
      <c r="I84" s="45">
        <v>10</v>
      </c>
      <c r="J84" s="45">
        <v>1</v>
      </c>
      <c r="K84" s="46">
        <v>9</v>
      </c>
      <c r="L84" s="47">
        <v>6</v>
      </c>
      <c r="M84" s="36">
        <f t="shared" si="3"/>
        <v>30</v>
      </c>
      <c r="N84" s="48">
        <v>11</v>
      </c>
      <c r="O84" s="49">
        <v>11</v>
      </c>
      <c r="P84" s="49">
        <v>3</v>
      </c>
      <c r="Q84" s="49">
        <v>6</v>
      </c>
      <c r="R84" s="49">
        <v>0</v>
      </c>
      <c r="S84" s="49">
        <v>1</v>
      </c>
      <c r="T84" s="39">
        <f t="shared" si="4"/>
        <v>32</v>
      </c>
      <c r="U84" s="40" t="s">
        <v>66</v>
      </c>
      <c r="V84" s="41">
        <f t="shared" si="5"/>
        <v>96</v>
      </c>
      <c r="W84" s="42"/>
    </row>
    <row r="85" spans="1:23" ht="14.1" customHeight="1" thickBot="1" x14ac:dyDescent="0.3">
      <c r="A85" s="68" t="s">
        <v>283</v>
      </c>
      <c r="B85" s="31" t="s">
        <v>333</v>
      </c>
      <c r="C85" s="31" t="s">
        <v>334</v>
      </c>
      <c r="D85" s="54" t="s">
        <v>226</v>
      </c>
      <c r="E85" s="31" t="s">
        <v>227</v>
      </c>
      <c r="F85" s="31" t="s">
        <v>225</v>
      </c>
      <c r="G85" s="44">
        <v>5</v>
      </c>
      <c r="H85" s="45">
        <v>0</v>
      </c>
      <c r="I85" s="45">
        <v>12</v>
      </c>
      <c r="J85" s="45">
        <v>0</v>
      </c>
      <c r="K85" s="46">
        <v>8</v>
      </c>
      <c r="L85" s="47">
        <v>5</v>
      </c>
      <c r="M85" s="36">
        <f t="shared" si="3"/>
        <v>30</v>
      </c>
      <c r="N85" s="48">
        <v>14</v>
      </c>
      <c r="O85" s="49">
        <v>7</v>
      </c>
      <c r="P85" s="49">
        <v>0</v>
      </c>
      <c r="Q85" s="49">
        <v>1</v>
      </c>
      <c r="R85" s="49">
        <v>0</v>
      </c>
      <c r="S85" s="49">
        <v>8</v>
      </c>
      <c r="T85" s="39">
        <f t="shared" si="4"/>
        <v>30</v>
      </c>
      <c r="U85" s="40" t="s">
        <v>37</v>
      </c>
      <c r="V85" s="41">
        <f t="shared" si="5"/>
        <v>96</v>
      </c>
      <c r="W85" s="42"/>
    </row>
    <row r="86" spans="1:23" ht="14.1" customHeight="1" thickBot="1" x14ac:dyDescent="0.3">
      <c r="A86" s="68" t="s">
        <v>283</v>
      </c>
      <c r="B86" s="31" t="s">
        <v>252</v>
      </c>
      <c r="C86" s="31" t="s">
        <v>335</v>
      </c>
      <c r="D86" s="54" t="s">
        <v>212</v>
      </c>
      <c r="E86" s="31" t="s">
        <v>213</v>
      </c>
      <c r="F86" s="31" t="s">
        <v>214</v>
      </c>
      <c r="G86" s="44">
        <v>7</v>
      </c>
      <c r="H86" s="45">
        <v>2.5</v>
      </c>
      <c r="I86" s="45">
        <v>11</v>
      </c>
      <c r="J86" s="45">
        <v>2</v>
      </c>
      <c r="K86" s="46">
        <v>7</v>
      </c>
      <c r="L86" s="47">
        <v>2</v>
      </c>
      <c r="M86" s="36">
        <f t="shared" si="3"/>
        <v>31.5</v>
      </c>
      <c r="N86" s="48">
        <v>8</v>
      </c>
      <c r="O86" s="49">
        <v>11</v>
      </c>
      <c r="P86" s="49">
        <v>1</v>
      </c>
      <c r="Q86" s="49">
        <v>3</v>
      </c>
      <c r="R86" s="49">
        <v>1</v>
      </c>
      <c r="S86" s="49">
        <v>7</v>
      </c>
      <c r="T86" s="39">
        <f t="shared" si="4"/>
        <v>31</v>
      </c>
      <c r="U86" s="40" t="s">
        <v>75</v>
      </c>
      <c r="V86" s="41">
        <f t="shared" si="5"/>
        <v>94.5</v>
      </c>
      <c r="W86" s="42"/>
    </row>
    <row r="87" spans="1:23" ht="14.1" customHeight="1" thickBot="1" x14ac:dyDescent="0.3">
      <c r="A87" s="68" t="s">
        <v>283</v>
      </c>
      <c r="B87" s="31" t="s">
        <v>336</v>
      </c>
      <c r="C87" s="31" t="s">
        <v>337</v>
      </c>
      <c r="D87" s="54" t="s">
        <v>338</v>
      </c>
      <c r="E87" s="31" t="s">
        <v>339</v>
      </c>
      <c r="F87" s="31" t="s">
        <v>340</v>
      </c>
      <c r="G87" s="44">
        <v>7</v>
      </c>
      <c r="H87" s="45">
        <v>11</v>
      </c>
      <c r="I87" s="45">
        <v>12</v>
      </c>
      <c r="J87" s="45">
        <v>6</v>
      </c>
      <c r="K87" s="46">
        <v>12</v>
      </c>
      <c r="L87" s="47">
        <v>8</v>
      </c>
      <c r="M87" s="36">
        <f t="shared" si="3"/>
        <v>56</v>
      </c>
      <c r="N87" s="48">
        <v>2</v>
      </c>
      <c r="O87" s="49">
        <v>11</v>
      </c>
      <c r="P87" s="49">
        <v>2</v>
      </c>
      <c r="Q87" s="49">
        <v>1</v>
      </c>
      <c r="R87" s="49">
        <v>2</v>
      </c>
      <c r="S87" s="49">
        <v>1</v>
      </c>
      <c r="T87" s="39">
        <f t="shared" si="4"/>
        <v>19</v>
      </c>
      <c r="U87" s="40" t="s">
        <v>194</v>
      </c>
      <c r="V87" s="41">
        <f t="shared" si="5"/>
        <v>94</v>
      </c>
      <c r="W87" s="42"/>
    </row>
    <row r="88" spans="1:23" ht="14.1" customHeight="1" thickBot="1" x14ac:dyDescent="0.3">
      <c r="A88" s="68" t="s">
        <v>283</v>
      </c>
      <c r="B88" s="31" t="s">
        <v>341</v>
      </c>
      <c r="C88" s="31" t="s">
        <v>342</v>
      </c>
      <c r="D88" s="54" t="s">
        <v>106</v>
      </c>
      <c r="E88" s="31" t="s">
        <v>107</v>
      </c>
      <c r="F88" s="31" t="s">
        <v>108</v>
      </c>
      <c r="G88" s="44">
        <v>7</v>
      </c>
      <c r="H88" s="45">
        <v>1.5</v>
      </c>
      <c r="I88" s="45">
        <v>12</v>
      </c>
      <c r="J88" s="45">
        <v>0</v>
      </c>
      <c r="K88" s="46">
        <v>8</v>
      </c>
      <c r="L88" s="47">
        <v>1</v>
      </c>
      <c r="M88" s="36">
        <f t="shared" si="3"/>
        <v>29.5</v>
      </c>
      <c r="N88" s="48">
        <v>9.5</v>
      </c>
      <c r="O88" s="49">
        <v>5</v>
      </c>
      <c r="P88" s="49">
        <v>1</v>
      </c>
      <c r="Q88" s="49">
        <v>6</v>
      </c>
      <c r="R88" s="49">
        <v>3</v>
      </c>
      <c r="S88" s="49">
        <v>3</v>
      </c>
      <c r="T88" s="39">
        <f t="shared" si="4"/>
        <v>27.5</v>
      </c>
      <c r="U88" s="40" t="s">
        <v>21</v>
      </c>
      <c r="V88" s="41">
        <f t="shared" si="5"/>
        <v>92</v>
      </c>
      <c r="W88" s="42"/>
    </row>
    <row r="89" spans="1:23" ht="14.1" customHeight="1" thickBot="1" x14ac:dyDescent="0.3">
      <c r="A89" s="68" t="s">
        <v>283</v>
      </c>
      <c r="B89" s="31" t="s">
        <v>343</v>
      </c>
      <c r="C89" s="31" t="s">
        <v>330</v>
      </c>
      <c r="D89" s="54" t="s">
        <v>331</v>
      </c>
      <c r="E89" s="31" t="s">
        <v>332</v>
      </c>
      <c r="F89" s="31" t="s">
        <v>139</v>
      </c>
      <c r="G89" s="44">
        <v>2</v>
      </c>
      <c r="H89" s="45">
        <v>2.5</v>
      </c>
      <c r="I89" s="45">
        <v>10</v>
      </c>
      <c r="J89" s="45">
        <v>2</v>
      </c>
      <c r="K89" s="46">
        <v>5</v>
      </c>
      <c r="L89" s="47">
        <v>6</v>
      </c>
      <c r="M89" s="36">
        <f t="shared" si="3"/>
        <v>27.5</v>
      </c>
      <c r="N89" s="48">
        <v>12.5</v>
      </c>
      <c r="O89" s="49">
        <v>11</v>
      </c>
      <c r="P89" s="49">
        <v>1</v>
      </c>
      <c r="Q89" s="49">
        <v>0</v>
      </c>
      <c r="R89" s="49">
        <v>0</v>
      </c>
      <c r="S89" s="49">
        <v>3</v>
      </c>
      <c r="T89" s="39">
        <f t="shared" si="4"/>
        <v>27.5</v>
      </c>
      <c r="U89" s="40" t="s">
        <v>37</v>
      </c>
      <c r="V89" s="41">
        <f t="shared" si="5"/>
        <v>91</v>
      </c>
      <c r="W89" s="42"/>
    </row>
    <row r="90" spans="1:23" ht="14.1" customHeight="1" thickBot="1" x14ac:dyDescent="0.3">
      <c r="A90" s="68" t="s">
        <v>283</v>
      </c>
      <c r="B90" s="31" t="s">
        <v>243</v>
      </c>
      <c r="C90" s="31" t="s">
        <v>344</v>
      </c>
      <c r="D90" s="54" t="s">
        <v>106</v>
      </c>
      <c r="E90" s="31" t="s">
        <v>107</v>
      </c>
      <c r="F90" s="31" t="s">
        <v>108</v>
      </c>
      <c r="G90" s="44">
        <v>3</v>
      </c>
      <c r="H90" s="45">
        <v>3</v>
      </c>
      <c r="I90" s="45">
        <v>12</v>
      </c>
      <c r="J90" s="45">
        <v>1</v>
      </c>
      <c r="K90" s="46">
        <v>9</v>
      </c>
      <c r="L90" s="47">
        <v>5</v>
      </c>
      <c r="M90" s="36">
        <f t="shared" si="3"/>
        <v>33</v>
      </c>
      <c r="N90" s="48">
        <v>14</v>
      </c>
      <c r="O90" s="49">
        <v>6</v>
      </c>
      <c r="P90" s="49">
        <v>1</v>
      </c>
      <c r="Q90" s="49">
        <v>4</v>
      </c>
      <c r="R90" s="49">
        <v>0</v>
      </c>
      <c r="S90" s="49">
        <v>1</v>
      </c>
      <c r="T90" s="39">
        <f t="shared" si="4"/>
        <v>26</v>
      </c>
      <c r="U90" s="40" t="s">
        <v>75</v>
      </c>
      <c r="V90" s="41">
        <f t="shared" si="5"/>
        <v>91</v>
      </c>
      <c r="W90" s="42"/>
    </row>
    <row r="91" spans="1:23" ht="14.1" customHeight="1" thickBot="1" x14ac:dyDescent="0.3">
      <c r="A91" s="68" t="s">
        <v>283</v>
      </c>
      <c r="B91" s="31" t="s">
        <v>345</v>
      </c>
      <c r="C91" s="31" t="s">
        <v>346</v>
      </c>
      <c r="D91" s="54" t="s">
        <v>338</v>
      </c>
      <c r="E91" s="31" t="s">
        <v>347</v>
      </c>
      <c r="F91" s="31" t="s">
        <v>340</v>
      </c>
      <c r="G91" s="44">
        <v>3</v>
      </c>
      <c r="H91" s="45">
        <v>0</v>
      </c>
      <c r="I91" s="45">
        <v>8</v>
      </c>
      <c r="J91" s="45">
        <v>1</v>
      </c>
      <c r="K91" s="46">
        <v>8</v>
      </c>
      <c r="L91" s="47">
        <v>9</v>
      </c>
      <c r="M91" s="36">
        <f t="shared" si="3"/>
        <v>29</v>
      </c>
      <c r="N91" s="48">
        <v>10.5</v>
      </c>
      <c r="O91" s="49">
        <v>11</v>
      </c>
      <c r="P91" s="49">
        <v>1</v>
      </c>
      <c r="Q91" s="49">
        <v>2</v>
      </c>
      <c r="R91" s="49">
        <v>0</v>
      </c>
      <c r="S91" s="49">
        <v>0</v>
      </c>
      <c r="T91" s="39">
        <f t="shared" si="4"/>
        <v>24.5</v>
      </c>
      <c r="U91" s="40" t="s">
        <v>55</v>
      </c>
      <c r="V91" s="41">
        <f t="shared" si="5"/>
        <v>90.5</v>
      </c>
      <c r="W91" s="42"/>
    </row>
    <row r="92" spans="1:23" ht="14.1" customHeight="1" thickBot="1" x14ac:dyDescent="0.3">
      <c r="A92" s="68" t="s">
        <v>283</v>
      </c>
      <c r="B92" s="31" t="s">
        <v>38</v>
      </c>
      <c r="C92" s="31" t="s">
        <v>348</v>
      </c>
      <c r="D92" s="54" t="s">
        <v>349</v>
      </c>
      <c r="E92" s="31" t="s">
        <v>350</v>
      </c>
      <c r="F92" s="31" t="s">
        <v>296</v>
      </c>
      <c r="G92" s="44">
        <v>8</v>
      </c>
      <c r="H92" s="45">
        <v>4.5</v>
      </c>
      <c r="I92" s="45">
        <v>12</v>
      </c>
      <c r="J92" s="45">
        <v>9</v>
      </c>
      <c r="K92" s="46">
        <v>7</v>
      </c>
      <c r="L92" s="47">
        <v>7</v>
      </c>
      <c r="M92" s="36">
        <f t="shared" si="3"/>
        <v>47.5</v>
      </c>
      <c r="N92" s="48">
        <v>10</v>
      </c>
      <c r="O92" s="49">
        <v>10</v>
      </c>
      <c r="P92" s="49">
        <v>1</v>
      </c>
      <c r="Q92" s="49">
        <v>4</v>
      </c>
      <c r="R92" s="49">
        <v>0</v>
      </c>
      <c r="S92" s="49">
        <v>2</v>
      </c>
      <c r="T92" s="39">
        <f t="shared" si="4"/>
        <v>27</v>
      </c>
      <c r="U92" s="40" t="s">
        <v>351</v>
      </c>
      <c r="V92" s="41">
        <f t="shared" si="5"/>
        <v>89.5</v>
      </c>
      <c r="W92" s="42"/>
    </row>
    <row r="93" spans="1:23" ht="14.1" customHeight="1" thickBot="1" x14ac:dyDescent="0.3">
      <c r="A93" s="68" t="s">
        <v>283</v>
      </c>
      <c r="B93" s="31" t="s">
        <v>352</v>
      </c>
      <c r="C93" s="31" t="s">
        <v>353</v>
      </c>
      <c r="D93" s="54" t="s">
        <v>349</v>
      </c>
      <c r="E93" s="31" t="s">
        <v>354</v>
      </c>
      <c r="F93" s="31" t="s">
        <v>296</v>
      </c>
      <c r="G93" s="44">
        <v>3</v>
      </c>
      <c r="H93" s="45">
        <v>0</v>
      </c>
      <c r="I93" s="45">
        <v>6</v>
      </c>
      <c r="J93" s="45">
        <v>1</v>
      </c>
      <c r="K93" s="46">
        <v>9</v>
      </c>
      <c r="L93" s="47">
        <v>4</v>
      </c>
      <c r="M93" s="36">
        <f t="shared" si="3"/>
        <v>23</v>
      </c>
      <c r="N93" s="48">
        <v>14</v>
      </c>
      <c r="O93" s="49">
        <v>9</v>
      </c>
      <c r="P93" s="49">
        <v>0</v>
      </c>
      <c r="Q93" s="49">
        <v>5</v>
      </c>
      <c r="R93" s="49">
        <v>0</v>
      </c>
      <c r="S93" s="49">
        <v>5</v>
      </c>
      <c r="T93" s="39">
        <f t="shared" si="4"/>
        <v>33</v>
      </c>
      <c r="U93" s="40" t="s">
        <v>52</v>
      </c>
      <c r="V93" s="41">
        <f t="shared" si="5"/>
        <v>89</v>
      </c>
      <c r="W93" s="42"/>
    </row>
    <row r="94" spans="1:23" ht="14.1" customHeight="1" thickBot="1" x14ac:dyDescent="0.3">
      <c r="A94" s="68" t="s">
        <v>283</v>
      </c>
      <c r="B94" s="31" t="s">
        <v>355</v>
      </c>
      <c r="C94" s="31" t="s">
        <v>356</v>
      </c>
      <c r="D94" s="54" t="s">
        <v>357</v>
      </c>
      <c r="E94" s="31" t="s">
        <v>358</v>
      </c>
      <c r="F94" s="31" t="s">
        <v>359</v>
      </c>
      <c r="G94" s="44">
        <v>8</v>
      </c>
      <c r="H94" s="45">
        <v>3</v>
      </c>
      <c r="I94" s="45">
        <v>4</v>
      </c>
      <c r="J94" s="45">
        <v>1</v>
      </c>
      <c r="K94" s="46">
        <v>6</v>
      </c>
      <c r="L94" s="47">
        <v>8</v>
      </c>
      <c r="M94" s="36">
        <f t="shared" si="3"/>
        <v>30</v>
      </c>
      <c r="N94" s="48">
        <v>10</v>
      </c>
      <c r="O94" s="49">
        <v>11</v>
      </c>
      <c r="P94" s="49">
        <v>1</v>
      </c>
      <c r="Q94" s="49">
        <v>2</v>
      </c>
      <c r="R94" s="49">
        <v>0</v>
      </c>
      <c r="S94" s="49">
        <v>4</v>
      </c>
      <c r="T94" s="39">
        <f t="shared" si="4"/>
        <v>28</v>
      </c>
      <c r="U94" s="40" t="s">
        <v>176</v>
      </c>
      <c r="V94" s="41">
        <f t="shared" si="5"/>
        <v>88</v>
      </c>
      <c r="W94" s="42"/>
    </row>
    <row r="95" spans="1:23" ht="14.1" customHeight="1" thickBot="1" x14ac:dyDescent="0.3">
      <c r="A95" s="68" t="s">
        <v>283</v>
      </c>
      <c r="B95" s="31" t="s">
        <v>360</v>
      </c>
      <c r="C95" s="31" t="s">
        <v>98</v>
      </c>
      <c r="D95" s="54" t="s">
        <v>305</v>
      </c>
      <c r="E95" s="31" t="s">
        <v>306</v>
      </c>
      <c r="F95" s="31" t="s">
        <v>307</v>
      </c>
      <c r="G95" s="44">
        <v>4</v>
      </c>
      <c r="H95" s="45">
        <v>0</v>
      </c>
      <c r="I95" s="45">
        <v>9</v>
      </c>
      <c r="J95" s="45">
        <v>0</v>
      </c>
      <c r="K95" s="46">
        <v>11</v>
      </c>
      <c r="L95" s="47">
        <v>6</v>
      </c>
      <c r="M95" s="36">
        <f t="shared" si="3"/>
        <v>30</v>
      </c>
      <c r="N95" s="48">
        <v>7.5</v>
      </c>
      <c r="O95" s="49">
        <v>11</v>
      </c>
      <c r="P95" s="49">
        <v>1</v>
      </c>
      <c r="Q95" s="49">
        <v>0</v>
      </c>
      <c r="R95" s="49">
        <v>3</v>
      </c>
      <c r="S95" s="49">
        <v>6</v>
      </c>
      <c r="T95" s="39">
        <f t="shared" si="4"/>
        <v>28.5</v>
      </c>
      <c r="U95" s="40" t="s">
        <v>215</v>
      </c>
      <c r="V95" s="41">
        <f t="shared" si="5"/>
        <v>86.5</v>
      </c>
      <c r="W95" s="42"/>
    </row>
    <row r="96" spans="1:23" ht="14.1" customHeight="1" thickBot="1" x14ac:dyDescent="0.3">
      <c r="A96" s="68" t="s">
        <v>283</v>
      </c>
      <c r="B96" s="31" t="s">
        <v>361</v>
      </c>
      <c r="C96" s="31" t="s">
        <v>362</v>
      </c>
      <c r="D96" s="54" t="s">
        <v>212</v>
      </c>
      <c r="E96" s="31" t="s">
        <v>213</v>
      </c>
      <c r="F96" s="31" t="s">
        <v>214</v>
      </c>
      <c r="G96" s="44">
        <v>4</v>
      </c>
      <c r="H96" s="45">
        <v>1</v>
      </c>
      <c r="I96" s="45">
        <v>8</v>
      </c>
      <c r="J96" s="45">
        <v>3</v>
      </c>
      <c r="K96" s="46">
        <v>10</v>
      </c>
      <c r="L96" s="47">
        <v>6</v>
      </c>
      <c r="M96" s="36">
        <f t="shared" si="3"/>
        <v>32</v>
      </c>
      <c r="N96" s="48">
        <v>6.5</v>
      </c>
      <c r="O96" s="49">
        <v>10</v>
      </c>
      <c r="P96" s="49">
        <v>1</v>
      </c>
      <c r="Q96" s="49">
        <v>0</v>
      </c>
      <c r="R96" s="49">
        <v>0</v>
      </c>
      <c r="S96" s="49">
        <v>2</v>
      </c>
      <c r="T96" s="39">
        <f t="shared" si="4"/>
        <v>19.5</v>
      </c>
      <c r="U96" s="40" t="s">
        <v>204</v>
      </c>
      <c r="V96" s="41">
        <f t="shared" si="5"/>
        <v>82.5</v>
      </c>
      <c r="W96" s="42"/>
    </row>
    <row r="97" spans="1:23" ht="14.1" customHeight="1" thickBot="1" x14ac:dyDescent="0.3">
      <c r="A97" s="68" t="s">
        <v>283</v>
      </c>
      <c r="B97" s="31" t="s">
        <v>363</v>
      </c>
      <c r="C97" s="31" t="s">
        <v>364</v>
      </c>
      <c r="D97" s="54" t="s">
        <v>299</v>
      </c>
      <c r="E97" s="31" t="s">
        <v>300</v>
      </c>
      <c r="F97" s="31" t="s">
        <v>65</v>
      </c>
      <c r="G97" s="44">
        <v>5</v>
      </c>
      <c r="H97" s="45">
        <v>1</v>
      </c>
      <c r="I97" s="45">
        <v>14</v>
      </c>
      <c r="J97" s="45">
        <v>5</v>
      </c>
      <c r="K97" s="46">
        <v>8</v>
      </c>
      <c r="L97" s="47">
        <v>5</v>
      </c>
      <c r="M97" s="36">
        <f t="shared" si="3"/>
        <v>38</v>
      </c>
      <c r="N97" s="48">
        <v>12</v>
      </c>
      <c r="O97" s="49">
        <v>7</v>
      </c>
      <c r="P97" s="49">
        <v>0</v>
      </c>
      <c r="Q97" s="49">
        <v>0</v>
      </c>
      <c r="R97" s="49">
        <v>0</v>
      </c>
      <c r="S97" s="49">
        <v>3</v>
      </c>
      <c r="T97" s="39">
        <f t="shared" si="4"/>
        <v>22</v>
      </c>
      <c r="U97" s="40" t="s">
        <v>194</v>
      </c>
      <c r="V97" s="41">
        <f t="shared" si="5"/>
        <v>79</v>
      </c>
      <c r="W97" s="42"/>
    </row>
    <row r="98" spans="1:23" ht="14.1" customHeight="1" thickBot="1" x14ac:dyDescent="0.3">
      <c r="A98" s="68" t="s">
        <v>283</v>
      </c>
      <c r="B98" s="31" t="s">
        <v>365</v>
      </c>
      <c r="C98" s="31" t="s">
        <v>366</v>
      </c>
      <c r="D98" s="54" t="s">
        <v>367</v>
      </c>
      <c r="E98" s="31" t="s">
        <v>368</v>
      </c>
      <c r="F98" s="31" t="s">
        <v>369</v>
      </c>
      <c r="G98" s="44">
        <v>2</v>
      </c>
      <c r="H98" s="45">
        <v>1</v>
      </c>
      <c r="I98" s="45">
        <v>8</v>
      </c>
      <c r="J98" s="45">
        <v>1</v>
      </c>
      <c r="K98" s="46">
        <v>5</v>
      </c>
      <c r="L98" s="47">
        <v>1</v>
      </c>
      <c r="M98" s="36">
        <f t="shared" si="3"/>
        <v>18</v>
      </c>
      <c r="N98" s="48">
        <v>14</v>
      </c>
      <c r="O98" s="49">
        <v>5</v>
      </c>
      <c r="P98" s="49">
        <v>1</v>
      </c>
      <c r="Q98" s="49">
        <v>4</v>
      </c>
      <c r="R98" s="49">
        <v>0</v>
      </c>
      <c r="S98" s="49">
        <v>2</v>
      </c>
      <c r="T98" s="39">
        <f t="shared" si="4"/>
        <v>26</v>
      </c>
      <c r="U98" s="40" t="s">
        <v>52</v>
      </c>
      <c r="V98" s="41">
        <f t="shared" si="5"/>
        <v>77</v>
      </c>
      <c r="W98" s="42"/>
    </row>
    <row r="99" spans="1:23" ht="14.1" customHeight="1" thickBot="1" x14ac:dyDescent="0.3">
      <c r="A99" s="68" t="s">
        <v>283</v>
      </c>
      <c r="B99" s="31" t="s">
        <v>370</v>
      </c>
      <c r="C99" s="31" t="s">
        <v>371</v>
      </c>
      <c r="D99" s="54" t="s">
        <v>372</v>
      </c>
      <c r="E99" s="31" t="s">
        <v>373</v>
      </c>
      <c r="F99" s="31" t="s">
        <v>20</v>
      </c>
      <c r="G99" s="44">
        <v>5</v>
      </c>
      <c r="H99" s="45">
        <v>0</v>
      </c>
      <c r="I99" s="45">
        <v>8</v>
      </c>
      <c r="J99" s="45">
        <v>0</v>
      </c>
      <c r="K99" s="46">
        <v>7</v>
      </c>
      <c r="L99" s="47">
        <v>2</v>
      </c>
      <c r="M99" s="36">
        <f t="shared" ref="M99:M162" si="6">SUM(G99:L99)</f>
        <v>22</v>
      </c>
      <c r="N99" s="48">
        <v>14</v>
      </c>
      <c r="O99" s="49">
        <v>9</v>
      </c>
      <c r="P99" s="49">
        <v>1</v>
      </c>
      <c r="Q99" s="49">
        <v>0</v>
      </c>
      <c r="R99" s="49">
        <v>0</v>
      </c>
      <c r="S99" s="49">
        <v>1</v>
      </c>
      <c r="T99" s="39">
        <f t="shared" si="4"/>
        <v>25</v>
      </c>
      <c r="U99" s="40" t="s">
        <v>182</v>
      </c>
      <c r="V99" s="41">
        <f t="shared" si="5"/>
        <v>76</v>
      </c>
      <c r="W99" s="42"/>
    </row>
    <row r="100" spans="1:23" ht="14.1" customHeight="1" thickBot="1" x14ac:dyDescent="0.3">
      <c r="A100" s="68" t="s">
        <v>283</v>
      </c>
      <c r="B100" s="31" t="s">
        <v>374</v>
      </c>
      <c r="C100" s="31" t="s">
        <v>375</v>
      </c>
      <c r="D100" s="54" t="s">
        <v>305</v>
      </c>
      <c r="E100" s="31" t="s">
        <v>306</v>
      </c>
      <c r="F100" s="31" t="s">
        <v>307</v>
      </c>
      <c r="G100" s="44">
        <v>2</v>
      </c>
      <c r="H100" s="45">
        <v>0</v>
      </c>
      <c r="I100" s="45">
        <v>4</v>
      </c>
      <c r="J100" s="45">
        <v>0</v>
      </c>
      <c r="K100" s="46">
        <v>8</v>
      </c>
      <c r="L100" s="47">
        <v>1</v>
      </c>
      <c r="M100" s="36">
        <f t="shared" si="6"/>
        <v>15</v>
      </c>
      <c r="N100" s="48">
        <v>12</v>
      </c>
      <c r="O100" s="49">
        <v>8</v>
      </c>
      <c r="P100" s="49">
        <v>1</v>
      </c>
      <c r="Q100" s="49">
        <v>0</v>
      </c>
      <c r="R100" s="49">
        <v>3</v>
      </c>
      <c r="S100" s="49">
        <v>3</v>
      </c>
      <c r="T100" s="39">
        <f t="shared" si="4"/>
        <v>27</v>
      </c>
      <c r="U100" s="40" t="s">
        <v>66</v>
      </c>
      <c r="V100" s="41">
        <f t="shared" si="5"/>
        <v>76</v>
      </c>
      <c r="W100" s="42"/>
    </row>
    <row r="101" spans="1:23" ht="14.1" customHeight="1" thickBot="1" x14ac:dyDescent="0.3">
      <c r="A101" s="68" t="s">
        <v>283</v>
      </c>
      <c r="B101" s="31" t="s">
        <v>376</v>
      </c>
      <c r="C101" s="31" t="s">
        <v>377</v>
      </c>
      <c r="D101" s="54" t="s">
        <v>372</v>
      </c>
      <c r="E101" s="31" t="s">
        <v>373</v>
      </c>
      <c r="F101" s="31" t="s">
        <v>20</v>
      </c>
      <c r="G101" s="44">
        <v>4</v>
      </c>
      <c r="H101" s="45">
        <v>0</v>
      </c>
      <c r="I101" s="45">
        <v>8</v>
      </c>
      <c r="J101" s="45">
        <v>0</v>
      </c>
      <c r="K101" s="46">
        <v>8</v>
      </c>
      <c r="L101" s="47">
        <v>3</v>
      </c>
      <c r="M101" s="36">
        <f t="shared" si="6"/>
        <v>23</v>
      </c>
      <c r="N101" s="48">
        <v>7</v>
      </c>
      <c r="O101" s="49">
        <v>8</v>
      </c>
      <c r="P101" s="49">
        <v>0</v>
      </c>
      <c r="Q101" s="49">
        <v>0</v>
      </c>
      <c r="R101" s="49">
        <v>0</v>
      </c>
      <c r="S101" s="49">
        <v>8</v>
      </c>
      <c r="T101" s="39">
        <f t="shared" si="4"/>
        <v>23</v>
      </c>
      <c r="U101" s="40" t="s">
        <v>92</v>
      </c>
      <c r="V101" s="41">
        <f t="shared" si="5"/>
        <v>71</v>
      </c>
      <c r="W101" s="42"/>
    </row>
    <row r="102" spans="1:23" ht="14.1" customHeight="1" thickBot="1" x14ac:dyDescent="0.3">
      <c r="A102" s="68" t="s">
        <v>283</v>
      </c>
      <c r="B102" s="31" t="s">
        <v>378</v>
      </c>
      <c r="C102" s="31" t="s">
        <v>379</v>
      </c>
      <c r="D102" s="54" t="s">
        <v>380</v>
      </c>
      <c r="E102" s="31" t="s">
        <v>381</v>
      </c>
      <c r="F102" s="31" t="s">
        <v>382</v>
      </c>
      <c r="G102" s="44">
        <v>4</v>
      </c>
      <c r="H102" s="45">
        <v>1</v>
      </c>
      <c r="I102" s="45">
        <v>4</v>
      </c>
      <c r="J102" s="45">
        <v>0</v>
      </c>
      <c r="K102" s="46">
        <v>4</v>
      </c>
      <c r="L102" s="47">
        <v>5</v>
      </c>
      <c r="M102" s="36">
        <f t="shared" si="6"/>
        <v>18</v>
      </c>
      <c r="N102" s="48">
        <v>5.5</v>
      </c>
      <c r="O102" s="49">
        <v>11</v>
      </c>
      <c r="P102" s="49">
        <v>0</v>
      </c>
      <c r="Q102" s="49">
        <v>0</v>
      </c>
      <c r="R102" s="49">
        <v>0</v>
      </c>
      <c r="S102" s="49">
        <v>3</v>
      </c>
      <c r="T102" s="39">
        <f t="shared" si="4"/>
        <v>19.5</v>
      </c>
      <c r="U102" s="40" t="s">
        <v>204</v>
      </c>
      <c r="V102" s="41">
        <f t="shared" si="5"/>
        <v>68.5</v>
      </c>
      <c r="W102" s="42"/>
    </row>
    <row r="103" spans="1:23" ht="14.1" customHeight="1" thickBot="1" x14ac:dyDescent="0.3">
      <c r="A103" s="68" t="s">
        <v>283</v>
      </c>
      <c r="B103" s="31" t="s">
        <v>38</v>
      </c>
      <c r="C103" s="31" t="s">
        <v>383</v>
      </c>
      <c r="D103" s="54" t="s">
        <v>384</v>
      </c>
      <c r="E103" s="31" t="s">
        <v>385</v>
      </c>
      <c r="F103" s="31" t="s">
        <v>238</v>
      </c>
      <c r="G103" s="44">
        <v>6</v>
      </c>
      <c r="H103" s="45">
        <v>2.5</v>
      </c>
      <c r="I103" s="45">
        <v>6</v>
      </c>
      <c r="J103" s="45">
        <v>1</v>
      </c>
      <c r="K103" s="46">
        <v>5</v>
      </c>
      <c r="L103" s="47">
        <v>1</v>
      </c>
      <c r="M103" s="36">
        <f t="shared" si="6"/>
        <v>21.5</v>
      </c>
      <c r="N103" s="48">
        <v>3.5</v>
      </c>
      <c r="O103" s="49">
        <v>5</v>
      </c>
      <c r="P103" s="49">
        <v>1</v>
      </c>
      <c r="Q103" s="49">
        <v>2</v>
      </c>
      <c r="R103" s="49">
        <v>0</v>
      </c>
      <c r="S103" s="49">
        <v>0</v>
      </c>
      <c r="T103" s="39">
        <f t="shared" si="4"/>
        <v>11.5</v>
      </c>
      <c r="U103" s="40" t="s">
        <v>182</v>
      </c>
      <c r="V103" s="41">
        <f t="shared" si="5"/>
        <v>62</v>
      </c>
      <c r="W103" s="42"/>
    </row>
    <row r="104" spans="1:23" ht="14.1" customHeight="1" thickBot="1" x14ac:dyDescent="0.3">
      <c r="A104" s="68" t="s">
        <v>283</v>
      </c>
      <c r="B104" s="31" t="s">
        <v>317</v>
      </c>
      <c r="C104" s="31" t="s">
        <v>386</v>
      </c>
      <c r="D104" s="54" t="s">
        <v>244</v>
      </c>
      <c r="E104" s="31" t="s">
        <v>245</v>
      </c>
      <c r="F104" s="31" t="s">
        <v>246</v>
      </c>
      <c r="G104" s="44">
        <v>3</v>
      </c>
      <c r="H104" s="45">
        <v>0</v>
      </c>
      <c r="I104" s="45">
        <v>6</v>
      </c>
      <c r="J104" s="45">
        <v>1</v>
      </c>
      <c r="K104" s="46">
        <v>4</v>
      </c>
      <c r="L104" s="47">
        <v>1</v>
      </c>
      <c r="M104" s="36">
        <f t="shared" si="6"/>
        <v>15</v>
      </c>
      <c r="N104" s="48">
        <v>7</v>
      </c>
      <c r="O104" s="49">
        <v>9</v>
      </c>
      <c r="P104" s="49">
        <v>0</v>
      </c>
      <c r="Q104" s="49">
        <v>1</v>
      </c>
      <c r="R104" s="49">
        <v>0</v>
      </c>
      <c r="S104" s="49">
        <v>1</v>
      </c>
      <c r="T104" s="39">
        <f t="shared" si="4"/>
        <v>18</v>
      </c>
      <c r="U104" s="40" t="s">
        <v>215</v>
      </c>
      <c r="V104" s="41">
        <f t="shared" si="5"/>
        <v>61</v>
      </c>
      <c r="W104" s="42"/>
    </row>
    <row r="105" spans="1:23" ht="14.1" customHeight="1" thickBot="1" x14ac:dyDescent="0.3">
      <c r="A105" s="68" t="s">
        <v>283</v>
      </c>
      <c r="B105" s="31" t="s">
        <v>387</v>
      </c>
      <c r="C105" s="31" t="s">
        <v>388</v>
      </c>
      <c r="D105" s="54" t="s">
        <v>263</v>
      </c>
      <c r="E105" s="31" t="s">
        <v>389</v>
      </c>
      <c r="F105" s="31" t="s">
        <v>188</v>
      </c>
      <c r="G105" s="44">
        <v>1</v>
      </c>
      <c r="H105" s="45">
        <v>1</v>
      </c>
      <c r="I105" s="45">
        <v>3</v>
      </c>
      <c r="J105" s="45">
        <v>0</v>
      </c>
      <c r="K105" s="46">
        <v>5</v>
      </c>
      <c r="L105" s="47">
        <v>4</v>
      </c>
      <c r="M105" s="36">
        <f t="shared" si="6"/>
        <v>14</v>
      </c>
      <c r="N105" s="48">
        <v>9</v>
      </c>
      <c r="O105" s="49">
        <v>5</v>
      </c>
      <c r="P105" s="49">
        <v>1</v>
      </c>
      <c r="Q105" s="49">
        <v>1</v>
      </c>
      <c r="R105" s="49">
        <v>0</v>
      </c>
      <c r="S105" s="49">
        <v>1</v>
      </c>
      <c r="T105" s="39">
        <f t="shared" si="4"/>
        <v>17</v>
      </c>
      <c r="U105" s="40" t="s">
        <v>239</v>
      </c>
      <c r="V105" s="41">
        <f t="shared" si="5"/>
        <v>58</v>
      </c>
      <c r="W105" s="42"/>
    </row>
    <row r="106" spans="1:23" ht="14.1" customHeight="1" thickBot="1" x14ac:dyDescent="0.3">
      <c r="A106" s="68" t="s">
        <v>283</v>
      </c>
      <c r="B106" s="31" t="s">
        <v>390</v>
      </c>
      <c r="C106" s="31" t="s">
        <v>391</v>
      </c>
      <c r="D106" s="54" t="s">
        <v>263</v>
      </c>
      <c r="E106" s="31" t="s">
        <v>389</v>
      </c>
      <c r="F106" s="31" t="s">
        <v>188</v>
      </c>
      <c r="G106" s="44">
        <v>0</v>
      </c>
      <c r="H106" s="45">
        <v>1.5</v>
      </c>
      <c r="I106" s="45">
        <v>7</v>
      </c>
      <c r="J106" s="45">
        <v>0</v>
      </c>
      <c r="K106" s="46">
        <v>8</v>
      </c>
      <c r="L106" s="47">
        <v>0</v>
      </c>
      <c r="M106" s="36">
        <f t="shared" si="6"/>
        <v>16.5</v>
      </c>
      <c r="N106" s="48">
        <v>1.5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39">
        <f t="shared" si="4"/>
        <v>1.5</v>
      </c>
      <c r="U106" s="40" t="s">
        <v>392</v>
      </c>
      <c r="V106" s="41">
        <f t="shared" si="5"/>
        <v>28</v>
      </c>
      <c r="W106" s="42"/>
    </row>
    <row r="107" spans="1:23" ht="14.1" customHeight="1" thickBot="1" x14ac:dyDescent="0.25">
      <c r="A107" s="53"/>
      <c r="B107" s="68"/>
      <c r="C107" s="65"/>
      <c r="D107" s="69"/>
      <c r="E107" s="65"/>
      <c r="F107" s="66"/>
      <c r="G107" s="44"/>
      <c r="H107" s="45"/>
      <c r="I107" s="45"/>
      <c r="J107" s="45"/>
      <c r="K107" s="46"/>
      <c r="L107" s="47"/>
      <c r="M107" s="36">
        <f t="shared" si="6"/>
        <v>0</v>
      </c>
      <c r="N107" s="48"/>
      <c r="O107" s="49"/>
      <c r="P107" s="49"/>
      <c r="Q107" s="49"/>
      <c r="R107" s="49"/>
      <c r="S107" s="49"/>
      <c r="T107" s="39">
        <f t="shared" si="4"/>
        <v>0</v>
      </c>
      <c r="U107" s="40"/>
      <c r="V107" s="41">
        <f t="shared" si="5"/>
        <v>0</v>
      </c>
      <c r="W107" s="42"/>
    </row>
    <row r="108" spans="1:23" ht="14.1" customHeight="1" thickBot="1" x14ac:dyDescent="0.3">
      <c r="A108" s="67" t="s">
        <v>393</v>
      </c>
      <c r="B108" s="29" t="s">
        <v>394</v>
      </c>
      <c r="C108" s="29" t="s">
        <v>395</v>
      </c>
      <c r="D108" s="30" t="s">
        <v>396</v>
      </c>
      <c r="E108" s="31" t="s">
        <v>397</v>
      </c>
      <c r="F108" s="31" t="s">
        <v>14</v>
      </c>
      <c r="G108" s="44">
        <v>3</v>
      </c>
      <c r="H108" s="45">
        <v>8.5</v>
      </c>
      <c r="I108" s="45">
        <v>14</v>
      </c>
      <c r="J108" s="45">
        <v>5</v>
      </c>
      <c r="K108" s="46">
        <v>9</v>
      </c>
      <c r="L108" s="47">
        <v>12</v>
      </c>
      <c r="M108" s="36">
        <f t="shared" si="6"/>
        <v>51.5</v>
      </c>
      <c r="N108" s="48">
        <v>10</v>
      </c>
      <c r="O108" s="49">
        <v>11</v>
      </c>
      <c r="P108" s="49">
        <v>1</v>
      </c>
      <c r="Q108" s="49">
        <v>0</v>
      </c>
      <c r="R108" s="49">
        <v>0</v>
      </c>
      <c r="S108" s="49">
        <v>5</v>
      </c>
      <c r="T108" s="39">
        <f t="shared" si="4"/>
        <v>27</v>
      </c>
      <c r="U108" s="40" t="s">
        <v>55</v>
      </c>
      <c r="V108" s="41">
        <f t="shared" si="5"/>
        <v>115.5</v>
      </c>
      <c r="W108" s="42"/>
    </row>
    <row r="109" spans="1:23" ht="14.1" customHeight="1" thickBot="1" x14ac:dyDescent="0.3">
      <c r="A109" s="68" t="s">
        <v>393</v>
      </c>
      <c r="B109" s="31" t="s">
        <v>398</v>
      </c>
      <c r="C109" s="31" t="s">
        <v>102</v>
      </c>
      <c r="D109" s="54" t="s">
        <v>399</v>
      </c>
      <c r="E109" s="31" t="s">
        <v>400</v>
      </c>
      <c r="F109" s="31" t="s">
        <v>401</v>
      </c>
      <c r="G109" s="44">
        <v>2</v>
      </c>
      <c r="H109" s="45">
        <v>0</v>
      </c>
      <c r="I109" s="45">
        <v>14</v>
      </c>
      <c r="J109" s="45">
        <v>3</v>
      </c>
      <c r="K109" s="46">
        <v>12</v>
      </c>
      <c r="L109" s="47">
        <v>10</v>
      </c>
      <c r="M109" s="36">
        <f t="shared" si="6"/>
        <v>41</v>
      </c>
      <c r="N109" s="48">
        <v>8.5</v>
      </c>
      <c r="O109" s="49">
        <v>5</v>
      </c>
      <c r="P109" s="49">
        <v>0</v>
      </c>
      <c r="Q109" s="49">
        <v>7</v>
      </c>
      <c r="R109" s="49">
        <v>2</v>
      </c>
      <c r="S109" s="49">
        <v>8</v>
      </c>
      <c r="T109" s="39">
        <f t="shared" si="4"/>
        <v>30.5</v>
      </c>
      <c r="U109" s="40" t="s">
        <v>55</v>
      </c>
      <c r="V109" s="41">
        <f t="shared" si="5"/>
        <v>108.5</v>
      </c>
      <c r="W109" s="42"/>
    </row>
    <row r="110" spans="1:23" ht="14.1" customHeight="1" thickBot="1" x14ac:dyDescent="0.3">
      <c r="A110" s="68" t="s">
        <v>393</v>
      </c>
      <c r="B110" s="31" t="s">
        <v>271</v>
      </c>
      <c r="C110" s="31" t="s">
        <v>203</v>
      </c>
      <c r="D110" s="54" t="s">
        <v>399</v>
      </c>
      <c r="E110" s="31" t="s">
        <v>400</v>
      </c>
      <c r="F110" s="31" t="s">
        <v>401</v>
      </c>
      <c r="G110" s="44">
        <v>7</v>
      </c>
      <c r="H110" s="45">
        <v>1.5</v>
      </c>
      <c r="I110" s="45">
        <v>6</v>
      </c>
      <c r="J110" s="45">
        <v>0</v>
      </c>
      <c r="K110" s="46">
        <v>12</v>
      </c>
      <c r="L110" s="47">
        <v>6</v>
      </c>
      <c r="M110" s="36">
        <f t="shared" si="6"/>
        <v>32.5</v>
      </c>
      <c r="N110" s="48">
        <v>8</v>
      </c>
      <c r="O110" s="49">
        <v>9</v>
      </c>
      <c r="P110" s="49">
        <v>1</v>
      </c>
      <c r="Q110" s="49">
        <v>3</v>
      </c>
      <c r="R110" s="49">
        <v>1</v>
      </c>
      <c r="S110" s="49">
        <v>2</v>
      </c>
      <c r="T110" s="39">
        <f t="shared" si="4"/>
        <v>24</v>
      </c>
      <c r="U110" s="40" t="s">
        <v>21</v>
      </c>
      <c r="V110" s="41">
        <f t="shared" si="5"/>
        <v>91.5</v>
      </c>
      <c r="W110" s="42"/>
    </row>
    <row r="111" spans="1:23" ht="14.1" customHeight="1" thickBot="1" x14ac:dyDescent="0.3">
      <c r="A111" s="68" t="s">
        <v>393</v>
      </c>
      <c r="B111" s="31" t="s">
        <v>402</v>
      </c>
      <c r="C111" s="31" t="s">
        <v>403</v>
      </c>
      <c r="D111" s="54" t="s">
        <v>399</v>
      </c>
      <c r="E111" s="31" t="s">
        <v>400</v>
      </c>
      <c r="F111" s="31" t="s">
        <v>401</v>
      </c>
      <c r="G111" s="44">
        <v>5</v>
      </c>
      <c r="H111" s="45">
        <v>0</v>
      </c>
      <c r="I111" s="45">
        <v>4</v>
      </c>
      <c r="J111" s="45">
        <v>3</v>
      </c>
      <c r="K111" s="46">
        <v>8</v>
      </c>
      <c r="L111" s="47">
        <v>7</v>
      </c>
      <c r="M111" s="36">
        <f t="shared" si="6"/>
        <v>27</v>
      </c>
      <c r="N111" s="48">
        <v>6.5</v>
      </c>
      <c r="O111" s="49">
        <v>8</v>
      </c>
      <c r="P111" s="49">
        <v>0</v>
      </c>
      <c r="Q111" s="49">
        <v>0</v>
      </c>
      <c r="R111" s="49">
        <v>0</v>
      </c>
      <c r="S111" s="49">
        <v>1</v>
      </c>
      <c r="T111" s="39">
        <f t="shared" si="4"/>
        <v>15.5</v>
      </c>
      <c r="U111" s="40" t="s">
        <v>55</v>
      </c>
      <c r="V111" s="41">
        <f t="shared" si="5"/>
        <v>79.5</v>
      </c>
      <c r="W111" s="42"/>
    </row>
    <row r="112" spans="1:23" ht="14.1" customHeight="1" thickBot="1" x14ac:dyDescent="0.3">
      <c r="A112" s="68" t="s">
        <v>393</v>
      </c>
      <c r="B112" s="31" t="s">
        <v>404</v>
      </c>
      <c r="C112" s="31" t="s">
        <v>302</v>
      </c>
      <c r="D112" s="54" t="s">
        <v>405</v>
      </c>
      <c r="E112" s="31" t="s">
        <v>406</v>
      </c>
      <c r="F112" s="31" t="s">
        <v>165</v>
      </c>
      <c r="G112" s="44">
        <v>1</v>
      </c>
      <c r="H112" s="45">
        <v>3.5</v>
      </c>
      <c r="I112" s="45">
        <v>8</v>
      </c>
      <c r="J112" s="45">
        <v>3</v>
      </c>
      <c r="K112" s="46">
        <v>8</v>
      </c>
      <c r="L112" s="47">
        <v>5</v>
      </c>
      <c r="M112" s="36">
        <f t="shared" si="6"/>
        <v>28.5</v>
      </c>
      <c r="N112" s="48">
        <v>3.5</v>
      </c>
      <c r="O112" s="49">
        <v>3</v>
      </c>
      <c r="P112" s="49">
        <v>1</v>
      </c>
      <c r="Q112" s="49">
        <v>4</v>
      </c>
      <c r="R112" s="49">
        <v>1</v>
      </c>
      <c r="S112" s="49">
        <v>2</v>
      </c>
      <c r="T112" s="39">
        <f t="shared" si="4"/>
        <v>14.5</v>
      </c>
      <c r="U112" s="40" t="s">
        <v>37</v>
      </c>
      <c r="V112" s="41">
        <f t="shared" si="5"/>
        <v>79</v>
      </c>
      <c r="W112" s="42"/>
    </row>
    <row r="113" spans="1:23" ht="14.1" customHeight="1" thickBot="1" x14ac:dyDescent="0.3">
      <c r="A113" s="68" t="s">
        <v>393</v>
      </c>
      <c r="B113" s="31" t="s">
        <v>407</v>
      </c>
      <c r="C113" s="31" t="s">
        <v>408</v>
      </c>
      <c r="D113" s="54" t="s">
        <v>409</v>
      </c>
      <c r="E113" s="31" t="s">
        <v>410</v>
      </c>
      <c r="F113" s="31" t="s">
        <v>65</v>
      </c>
      <c r="G113" s="44">
        <v>3</v>
      </c>
      <c r="H113" s="45">
        <v>0</v>
      </c>
      <c r="I113" s="45">
        <v>7</v>
      </c>
      <c r="J113" s="45">
        <v>0</v>
      </c>
      <c r="K113" s="46">
        <v>8</v>
      </c>
      <c r="L113" s="47">
        <v>11</v>
      </c>
      <c r="M113" s="36">
        <f t="shared" si="6"/>
        <v>29</v>
      </c>
      <c r="N113" s="48">
        <v>4</v>
      </c>
      <c r="O113" s="49">
        <v>5</v>
      </c>
      <c r="P113" s="49">
        <v>1</v>
      </c>
      <c r="Q113" s="49">
        <v>0</v>
      </c>
      <c r="R113" s="49">
        <v>2</v>
      </c>
      <c r="S113" s="49">
        <v>2</v>
      </c>
      <c r="T113" s="39">
        <f t="shared" si="4"/>
        <v>14</v>
      </c>
      <c r="U113" s="40" t="s">
        <v>176</v>
      </c>
      <c r="V113" s="41">
        <f t="shared" si="5"/>
        <v>73</v>
      </c>
      <c r="W113" s="42"/>
    </row>
    <row r="114" spans="1:23" ht="14.1" customHeight="1" thickBot="1" x14ac:dyDescent="0.3">
      <c r="A114" s="68" t="s">
        <v>393</v>
      </c>
      <c r="B114" s="31" t="s">
        <v>411</v>
      </c>
      <c r="C114" s="31" t="s">
        <v>412</v>
      </c>
      <c r="D114" s="54" t="s">
        <v>399</v>
      </c>
      <c r="E114" s="31" t="s">
        <v>400</v>
      </c>
      <c r="F114" s="31" t="s">
        <v>401</v>
      </c>
      <c r="G114" s="44">
        <v>8</v>
      </c>
      <c r="H114" s="45">
        <v>0</v>
      </c>
      <c r="I114" s="45">
        <v>8</v>
      </c>
      <c r="J114" s="45">
        <v>0</v>
      </c>
      <c r="K114" s="46">
        <v>4</v>
      </c>
      <c r="L114" s="47">
        <v>1</v>
      </c>
      <c r="M114" s="36">
        <f t="shared" si="6"/>
        <v>21</v>
      </c>
      <c r="N114" s="48">
        <v>7.5</v>
      </c>
      <c r="O114" s="49">
        <v>9</v>
      </c>
      <c r="P114" s="49">
        <v>1</v>
      </c>
      <c r="Q114" s="49">
        <v>2</v>
      </c>
      <c r="R114" s="49">
        <v>0</v>
      </c>
      <c r="S114" s="49">
        <v>2</v>
      </c>
      <c r="T114" s="39">
        <f t="shared" si="4"/>
        <v>21.5</v>
      </c>
      <c r="U114" s="40" t="s">
        <v>182</v>
      </c>
      <c r="V114" s="41">
        <f t="shared" si="5"/>
        <v>71.5</v>
      </c>
      <c r="W114" s="42"/>
    </row>
    <row r="115" spans="1:23" ht="14.1" customHeight="1" thickBot="1" x14ac:dyDescent="0.3">
      <c r="A115" s="68" t="s">
        <v>393</v>
      </c>
      <c r="B115" s="31" t="s">
        <v>413</v>
      </c>
      <c r="C115" s="31" t="s">
        <v>414</v>
      </c>
      <c r="D115" s="54" t="s">
        <v>405</v>
      </c>
      <c r="E115" s="31" t="s">
        <v>406</v>
      </c>
      <c r="F115" s="31" t="s">
        <v>165</v>
      </c>
      <c r="G115" s="44">
        <v>2</v>
      </c>
      <c r="H115" s="45">
        <v>1</v>
      </c>
      <c r="I115" s="45">
        <v>9</v>
      </c>
      <c r="J115" s="45">
        <v>0</v>
      </c>
      <c r="K115" s="46">
        <v>3</v>
      </c>
      <c r="L115" s="47">
        <v>1</v>
      </c>
      <c r="M115" s="36">
        <f t="shared" si="6"/>
        <v>16</v>
      </c>
      <c r="N115" s="48">
        <v>6.5</v>
      </c>
      <c r="O115" s="49">
        <v>3</v>
      </c>
      <c r="P115" s="49">
        <v>0</v>
      </c>
      <c r="Q115" s="49">
        <v>3</v>
      </c>
      <c r="R115" s="49">
        <v>0</v>
      </c>
      <c r="S115" s="49">
        <v>2</v>
      </c>
      <c r="T115" s="39">
        <f t="shared" si="4"/>
        <v>14.5</v>
      </c>
      <c r="U115" s="40" t="s">
        <v>92</v>
      </c>
      <c r="V115" s="41">
        <f t="shared" si="5"/>
        <v>55.5</v>
      </c>
      <c r="W115" s="42"/>
    </row>
    <row r="116" spans="1:23" ht="14.1" customHeight="1" thickBot="1" x14ac:dyDescent="0.25">
      <c r="A116" s="70"/>
      <c r="B116" s="53"/>
      <c r="C116" s="71"/>
      <c r="D116" s="69"/>
      <c r="E116" s="65"/>
      <c r="F116" s="66"/>
      <c r="G116" s="44"/>
      <c r="H116" s="45"/>
      <c r="I116" s="45"/>
      <c r="J116" s="45"/>
      <c r="K116" s="46"/>
      <c r="L116" s="47"/>
      <c r="M116" s="36">
        <f t="shared" si="6"/>
        <v>0</v>
      </c>
      <c r="N116" s="48"/>
      <c r="O116" s="49"/>
      <c r="P116" s="49"/>
      <c r="Q116" s="49"/>
      <c r="R116" s="49"/>
      <c r="S116" s="49"/>
      <c r="T116" s="39">
        <f t="shared" si="4"/>
        <v>0</v>
      </c>
      <c r="U116" s="40"/>
      <c r="V116" s="41">
        <f t="shared" si="5"/>
        <v>0</v>
      </c>
      <c r="W116" s="42"/>
    </row>
    <row r="117" spans="1:23" ht="14.1" customHeight="1" thickBot="1" x14ac:dyDescent="0.25">
      <c r="A117" s="72" t="s">
        <v>415</v>
      </c>
      <c r="B117" s="73" t="s">
        <v>416</v>
      </c>
      <c r="C117" s="73" t="s">
        <v>417</v>
      </c>
      <c r="D117" s="74" t="s">
        <v>34</v>
      </c>
      <c r="E117" s="75" t="s">
        <v>418</v>
      </c>
      <c r="F117" s="75" t="s">
        <v>36</v>
      </c>
      <c r="G117" s="44">
        <v>8</v>
      </c>
      <c r="H117" s="45">
        <v>7</v>
      </c>
      <c r="I117" s="45">
        <v>8</v>
      </c>
      <c r="J117" s="45">
        <v>15</v>
      </c>
      <c r="K117" s="46">
        <v>16</v>
      </c>
      <c r="L117" s="47">
        <v>6</v>
      </c>
      <c r="M117" s="36">
        <f t="shared" si="6"/>
        <v>60</v>
      </c>
      <c r="N117" s="48">
        <v>14</v>
      </c>
      <c r="O117" s="49">
        <v>12</v>
      </c>
      <c r="P117" s="49">
        <v>13</v>
      </c>
      <c r="Q117" s="49">
        <v>18</v>
      </c>
      <c r="R117" s="49">
        <v>18</v>
      </c>
      <c r="S117" s="49">
        <v>8</v>
      </c>
      <c r="T117" s="39">
        <f t="shared" si="4"/>
        <v>83</v>
      </c>
      <c r="U117" s="40">
        <v>30</v>
      </c>
      <c r="V117" s="41">
        <f t="shared" si="5"/>
        <v>173</v>
      </c>
      <c r="W117" s="42"/>
    </row>
    <row r="118" spans="1:23" ht="14.1" customHeight="1" thickBot="1" x14ac:dyDescent="0.25">
      <c r="A118" s="43" t="s">
        <v>415</v>
      </c>
      <c r="B118" s="73" t="s">
        <v>419</v>
      </c>
      <c r="C118" s="73" t="s">
        <v>211</v>
      </c>
      <c r="D118" s="74" t="s">
        <v>12</v>
      </c>
      <c r="E118" s="75" t="s">
        <v>13</v>
      </c>
      <c r="F118" s="75" t="s">
        <v>14</v>
      </c>
      <c r="G118" s="44">
        <v>10</v>
      </c>
      <c r="H118" s="45">
        <v>8</v>
      </c>
      <c r="I118" s="45">
        <v>6</v>
      </c>
      <c r="J118" s="45">
        <v>16</v>
      </c>
      <c r="K118" s="46">
        <v>16</v>
      </c>
      <c r="L118" s="47">
        <v>10</v>
      </c>
      <c r="M118" s="36">
        <f t="shared" si="6"/>
        <v>66</v>
      </c>
      <c r="N118" s="48">
        <v>7.5</v>
      </c>
      <c r="O118" s="49">
        <v>12</v>
      </c>
      <c r="P118" s="49">
        <v>11</v>
      </c>
      <c r="Q118" s="49">
        <v>17</v>
      </c>
      <c r="R118" s="49">
        <v>15</v>
      </c>
      <c r="S118" s="49">
        <v>8</v>
      </c>
      <c r="T118" s="39">
        <f t="shared" si="4"/>
        <v>70.5</v>
      </c>
      <c r="U118" s="40">
        <v>36</v>
      </c>
      <c r="V118" s="41">
        <f t="shared" si="5"/>
        <v>172.5</v>
      </c>
      <c r="W118" s="42"/>
    </row>
    <row r="119" spans="1:23" ht="14.1" customHeight="1" thickBot="1" x14ac:dyDescent="0.25">
      <c r="A119" s="43" t="s">
        <v>415</v>
      </c>
      <c r="B119" s="73" t="s">
        <v>420</v>
      </c>
      <c r="C119" s="73" t="s">
        <v>412</v>
      </c>
      <c r="D119" s="74" t="s">
        <v>29</v>
      </c>
      <c r="E119" s="75" t="s">
        <v>421</v>
      </c>
      <c r="F119" s="75" t="s">
        <v>14</v>
      </c>
      <c r="G119" s="44">
        <v>9</v>
      </c>
      <c r="H119" s="45">
        <v>9</v>
      </c>
      <c r="I119" s="45">
        <v>8</v>
      </c>
      <c r="J119" s="45">
        <v>15</v>
      </c>
      <c r="K119" s="46">
        <v>16</v>
      </c>
      <c r="L119" s="47">
        <v>3</v>
      </c>
      <c r="M119" s="36">
        <f t="shared" si="6"/>
        <v>60</v>
      </c>
      <c r="N119" s="48">
        <v>10.5</v>
      </c>
      <c r="O119" s="49">
        <v>8</v>
      </c>
      <c r="P119" s="49">
        <v>15</v>
      </c>
      <c r="Q119" s="49">
        <v>18</v>
      </c>
      <c r="R119" s="49">
        <v>17</v>
      </c>
      <c r="S119" s="49">
        <v>8</v>
      </c>
      <c r="T119" s="39">
        <f t="shared" si="4"/>
        <v>76.5</v>
      </c>
      <c r="U119" s="40">
        <v>35</v>
      </c>
      <c r="V119" s="41">
        <f t="shared" si="5"/>
        <v>171.5</v>
      </c>
      <c r="W119" s="42"/>
    </row>
    <row r="120" spans="1:23" ht="14.1" customHeight="1" thickBot="1" x14ac:dyDescent="0.25">
      <c r="A120" s="43" t="s">
        <v>415</v>
      </c>
      <c r="B120" s="73" t="s">
        <v>422</v>
      </c>
      <c r="C120" s="73" t="s">
        <v>302</v>
      </c>
      <c r="D120" s="74" t="s">
        <v>12</v>
      </c>
      <c r="E120" s="75" t="s">
        <v>13</v>
      </c>
      <c r="F120" s="75" t="s">
        <v>14</v>
      </c>
      <c r="G120" s="44">
        <v>9</v>
      </c>
      <c r="H120" s="45">
        <v>7</v>
      </c>
      <c r="I120" s="45">
        <v>9</v>
      </c>
      <c r="J120" s="45">
        <v>18</v>
      </c>
      <c r="K120" s="46">
        <v>16</v>
      </c>
      <c r="L120" s="47">
        <v>2</v>
      </c>
      <c r="M120" s="36">
        <f t="shared" si="6"/>
        <v>61</v>
      </c>
      <c r="N120" s="48">
        <v>8.5</v>
      </c>
      <c r="O120" s="49">
        <v>11</v>
      </c>
      <c r="P120" s="49">
        <v>12</v>
      </c>
      <c r="Q120" s="49">
        <v>14</v>
      </c>
      <c r="R120" s="49">
        <v>16</v>
      </c>
      <c r="S120" s="49">
        <v>8</v>
      </c>
      <c r="T120" s="39">
        <f t="shared" si="4"/>
        <v>69.5</v>
      </c>
      <c r="U120" s="40">
        <v>32</v>
      </c>
      <c r="V120" s="41">
        <f t="shared" si="5"/>
        <v>162.5</v>
      </c>
      <c r="W120" s="42"/>
    </row>
    <row r="121" spans="1:23" ht="14.1" customHeight="1" thickBot="1" x14ac:dyDescent="0.25">
      <c r="A121" s="43" t="s">
        <v>415</v>
      </c>
      <c r="B121" s="73" t="s">
        <v>423</v>
      </c>
      <c r="C121" s="73" t="s">
        <v>395</v>
      </c>
      <c r="D121" s="74" t="s">
        <v>34</v>
      </c>
      <c r="E121" s="75" t="s">
        <v>418</v>
      </c>
      <c r="F121" s="75" t="s">
        <v>36</v>
      </c>
      <c r="G121" s="44">
        <v>9</v>
      </c>
      <c r="H121" s="45">
        <v>3</v>
      </c>
      <c r="I121" s="45">
        <v>10</v>
      </c>
      <c r="J121" s="45">
        <v>19</v>
      </c>
      <c r="K121" s="46">
        <v>14</v>
      </c>
      <c r="L121" s="47">
        <v>6</v>
      </c>
      <c r="M121" s="36">
        <f t="shared" si="6"/>
        <v>61</v>
      </c>
      <c r="N121" s="48">
        <v>14</v>
      </c>
      <c r="O121" s="49">
        <v>5</v>
      </c>
      <c r="P121" s="49">
        <v>15</v>
      </c>
      <c r="Q121" s="49">
        <v>18</v>
      </c>
      <c r="R121" s="49">
        <v>16</v>
      </c>
      <c r="S121" s="49">
        <v>8</v>
      </c>
      <c r="T121" s="39">
        <f t="shared" si="4"/>
        <v>76</v>
      </c>
      <c r="U121" s="40">
        <v>25</v>
      </c>
      <c r="V121" s="41">
        <f t="shared" si="5"/>
        <v>162</v>
      </c>
      <c r="W121" s="42"/>
    </row>
    <row r="122" spans="1:23" ht="14.1" customHeight="1" thickBot="1" x14ac:dyDescent="0.25">
      <c r="A122" s="76" t="s">
        <v>415</v>
      </c>
      <c r="B122" s="75" t="s">
        <v>424</v>
      </c>
      <c r="C122" s="75" t="s">
        <v>425</v>
      </c>
      <c r="D122" s="77" t="s">
        <v>196</v>
      </c>
      <c r="E122" s="75" t="s">
        <v>426</v>
      </c>
      <c r="F122" s="75" t="s">
        <v>151</v>
      </c>
      <c r="G122" s="44">
        <v>9</v>
      </c>
      <c r="H122" s="45">
        <v>6</v>
      </c>
      <c r="I122" s="45">
        <v>8</v>
      </c>
      <c r="J122" s="45">
        <v>12</v>
      </c>
      <c r="K122" s="46">
        <v>15</v>
      </c>
      <c r="L122" s="47">
        <v>0</v>
      </c>
      <c r="M122" s="36">
        <f t="shared" si="6"/>
        <v>50</v>
      </c>
      <c r="N122" s="48">
        <v>14</v>
      </c>
      <c r="O122" s="49">
        <v>11</v>
      </c>
      <c r="P122" s="49">
        <v>15</v>
      </c>
      <c r="Q122" s="49">
        <v>6</v>
      </c>
      <c r="R122" s="49">
        <v>18</v>
      </c>
      <c r="S122" s="49">
        <v>8</v>
      </c>
      <c r="T122" s="39">
        <f t="shared" si="4"/>
        <v>72</v>
      </c>
      <c r="U122" s="40">
        <v>35</v>
      </c>
      <c r="V122" s="41">
        <f t="shared" si="5"/>
        <v>157</v>
      </c>
      <c r="W122" s="42"/>
    </row>
    <row r="123" spans="1:23" ht="14.1" customHeight="1" thickBot="1" x14ac:dyDescent="0.25">
      <c r="A123" s="76" t="s">
        <v>415</v>
      </c>
      <c r="B123" s="78" t="s">
        <v>427</v>
      </c>
      <c r="C123" s="78" t="s">
        <v>428</v>
      </c>
      <c r="D123" s="79" t="s">
        <v>429</v>
      </c>
      <c r="E123" s="78" t="s">
        <v>430</v>
      </c>
      <c r="F123" s="75" t="s">
        <v>431</v>
      </c>
      <c r="G123" s="44">
        <v>9</v>
      </c>
      <c r="H123" s="45">
        <v>6</v>
      </c>
      <c r="I123" s="45">
        <v>10</v>
      </c>
      <c r="J123" s="45">
        <v>17</v>
      </c>
      <c r="K123" s="46">
        <v>12.5</v>
      </c>
      <c r="L123" s="47">
        <v>10</v>
      </c>
      <c r="M123" s="36">
        <f t="shared" si="6"/>
        <v>64.5</v>
      </c>
      <c r="N123" s="48">
        <v>13</v>
      </c>
      <c r="O123" s="49">
        <v>12</v>
      </c>
      <c r="P123" s="49">
        <v>3</v>
      </c>
      <c r="Q123" s="49">
        <v>8</v>
      </c>
      <c r="R123" s="49">
        <v>18</v>
      </c>
      <c r="S123" s="49">
        <v>3</v>
      </c>
      <c r="T123" s="39">
        <f t="shared" si="4"/>
        <v>57</v>
      </c>
      <c r="U123" s="40">
        <v>34</v>
      </c>
      <c r="V123" s="41">
        <f t="shared" si="5"/>
        <v>155.5</v>
      </c>
      <c r="W123" s="42"/>
    </row>
    <row r="124" spans="1:23" ht="14.1" customHeight="1" thickBot="1" x14ac:dyDescent="0.25">
      <c r="A124" s="53" t="s">
        <v>415</v>
      </c>
      <c r="B124" s="75" t="s">
        <v>27</v>
      </c>
      <c r="C124" s="75" t="s">
        <v>302</v>
      </c>
      <c r="D124" s="77" t="s">
        <v>115</v>
      </c>
      <c r="E124" s="75" t="s">
        <v>432</v>
      </c>
      <c r="F124" s="75" t="s">
        <v>117</v>
      </c>
      <c r="G124" s="44">
        <v>10</v>
      </c>
      <c r="H124" s="45">
        <v>3</v>
      </c>
      <c r="I124" s="45">
        <v>8</v>
      </c>
      <c r="J124" s="45">
        <v>15</v>
      </c>
      <c r="K124" s="46">
        <v>13</v>
      </c>
      <c r="L124" s="47">
        <v>2</v>
      </c>
      <c r="M124" s="36">
        <f t="shared" si="6"/>
        <v>51</v>
      </c>
      <c r="N124" s="48">
        <v>5.5</v>
      </c>
      <c r="O124" s="49">
        <v>7</v>
      </c>
      <c r="P124" s="49">
        <v>15</v>
      </c>
      <c r="Q124" s="49">
        <v>18</v>
      </c>
      <c r="R124" s="49">
        <v>17</v>
      </c>
      <c r="S124" s="49">
        <v>8</v>
      </c>
      <c r="T124" s="39">
        <f t="shared" si="4"/>
        <v>70.5</v>
      </c>
      <c r="U124" s="40">
        <v>32</v>
      </c>
      <c r="V124" s="41">
        <f t="shared" si="5"/>
        <v>153.5</v>
      </c>
      <c r="W124" s="42"/>
    </row>
    <row r="125" spans="1:23" ht="14.1" customHeight="1" thickBot="1" x14ac:dyDescent="0.25">
      <c r="A125" s="53" t="s">
        <v>415</v>
      </c>
      <c r="B125" s="75" t="s">
        <v>433</v>
      </c>
      <c r="C125" s="75" t="s">
        <v>262</v>
      </c>
      <c r="D125" s="77" t="s">
        <v>95</v>
      </c>
      <c r="E125" s="75" t="s">
        <v>434</v>
      </c>
      <c r="F125" s="75" t="s">
        <v>14</v>
      </c>
      <c r="G125" s="44">
        <v>9</v>
      </c>
      <c r="H125" s="45">
        <v>6</v>
      </c>
      <c r="I125" s="45">
        <v>10</v>
      </c>
      <c r="J125" s="45">
        <v>20</v>
      </c>
      <c r="K125" s="46">
        <v>13</v>
      </c>
      <c r="L125" s="47">
        <v>2</v>
      </c>
      <c r="M125" s="36">
        <f t="shared" si="6"/>
        <v>60</v>
      </c>
      <c r="N125" s="48">
        <v>10</v>
      </c>
      <c r="O125" s="49">
        <v>3</v>
      </c>
      <c r="P125" s="49">
        <v>15</v>
      </c>
      <c r="Q125" s="49">
        <v>5</v>
      </c>
      <c r="R125" s="49">
        <v>12</v>
      </c>
      <c r="S125" s="49">
        <v>6</v>
      </c>
      <c r="T125" s="39">
        <f t="shared" si="4"/>
        <v>51</v>
      </c>
      <c r="U125" s="40">
        <v>35</v>
      </c>
      <c r="V125" s="41">
        <f t="shared" si="5"/>
        <v>146</v>
      </c>
      <c r="W125" s="42"/>
    </row>
    <row r="126" spans="1:23" ht="14.1" customHeight="1" thickBot="1" x14ac:dyDescent="0.25">
      <c r="A126" s="53" t="s">
        <v>415</v>
      </c>
      <c r="B126" s="75" t="s">
        <v>435</v>
      </c>
      <c r="C126" s="75" t="s">
        <v>211</v>
      </c>
      <c r="D126" s="77" t="s">
        <v>436</v>
      </c>
      <c r="E126" s="75" t="s">
        <v>437</v>
      </c>
      <c r="F126" s="75" t="s">
        <v>438</v>
      </c>
      <c r="G126" s="44">
        <v>8</v>
      </c>
      <c r="H126" s="45">
        <v>4</v>
      </c>
      <c r="I126" s="45">
        <v>8</v>
      </c>
      <c r="J126" s="45">
        <v>18</v>
      </c>
      <c r="K126" s="46">
        <v>14</v>
      </c>
      <c r="L126" s="47">
        <v>1</v>
      </c>
      <c r="M126" s="36">
        <f t="shared" si="6"/>
        <v>53</v>
      </c>
      <c r="N126" s="48">
        <v>14</v>
      </c>
      <c r="O126" s="49">
        <v>12</v>
      </c>
      <c r="P126" s="49">
        <v>15</v>
      </c>
      <c r="Q126" s="49">
        <v>9</v>
      </c>
      <c r="R126" s="49">
        <v>3</v>
      </c>
      <c r="S126" s="49">
        <v>8</v>
      </c>
      <c r="T126" s="39">
        <f t="shared" si="4"/>
        <v>61</v>
      </c>
      <c r="U126" s="40">
        <v>32</v>
      </c>
      <c r="V126" s="41">
        <f t="shared" si="5"/>
        <v>146</v>
      </c>
      <c r="W126" s="42"/>
    </row>
    <row r="127" spans="1:23" ht="14.1" customHeight="1" thickBot="1" x14ac:dyDescent="0.25">
      <c r="A127" s="53" t="s">
        <v>415</v>
      </c>
      <c r="B127" s="75" t="s">
        <v>439</v>
      </c>
      <c r="C127" s="75" t="s">
        <v>440</v>
      </c>
      <c r="D127" s="77" t="s">
        <v>441</v>
      </c>
      <c r="E127" s="75" t="s">
        <v>442</v>
      </c>
      <c r="F127" s="75" t="s">
        <v>14</v>
      </c>
      <c r="G127" s="44">
        <v>16</v>
      </c>
      <c r="H127" s="45">
        <v>8</v>
      </c>
      <c r="I127" s="45">
        <v>8</v>
      </c>
      <c r="J127" s="45">
        <v>11</v>
      </c>
      <c r="K127" s="46">
        <v>14.5</v>
      </c>
      <c r="L127" s="47">
        <v>2</v>
      </c>
      <c r="M127" s="36">
        <f t="shared" si="6"/>
        <v>59.5</v>
      </c>
      <c r="N127" s="48">
        <v>9.5</v>
      </c>
      <c r="O127" s="49">
        <v>10</v>
      </c>
      <c r="P127" s="49">
        <v>12</v>
      </c>
      <c r="Q127" s="49">
        <v>16</v>
      </c>
      <c r="R127" s="49">
        <v>1</v>
      </c>
      <c r="S127" s="49">
        <v>8</v>
      </c>
      <c r="T127" s="39">
        <f t="shared" si="4"/>
        <v>56.5</v>
      </c>
      <c r="U127" s="40">
        <v>29</v>
      </c>
      <c r="V127" s="41">
        <f t="shared" si="5"/>
        <v>145</v>
      </c>
      <c r="W127" s="42"/>
    </row>
    <row r="128" spans="1:23" ht="14.1" customHeight="1" thickBot="1" x14ac:dyDescent="0.25">
      <c r="A128" s="53" t="s">
        <v>415</v>
      </c>
      <c r="B128" s="75" t="s">
        <v>443</v>
      </c>
      <c r="C128" s="75" t="s">
        <v>167</v>
      </c>
      <c r="D128" s="77" t="s">
        <v>12</v>
      </c>
      <c r="E128" s="75" t="s">
        <v>13</v>
      </c>
      <c r="F128" s="75" t="s">
        <v>14</v>
      </c>
      <c r="G128" s="44">
        <v>7</v>
      </c>
      <c r="H128" s="45">
        <v>7</v>
      </c>
      <c r="I128" s="45">
        <v>10</v>
      </c>
      <c r="J128" s="45">
        <v>18</v>
      </c>
      <c r="K128" s="46">
        <v>15</v>
      </c>
      <c r="L128" s="47">
        <v>2</v>
      </c>
      <c r="M128" s="36">
        <f t="shared" si="6"/>
        <v>59</v>
      </c>
      <c r="N128" s="48">
        <v>12</v>
      </c>
      <c r="O128" s="49">
        <v>12</v>
      </c>
      <c r="P128" s="49">
        <v>15</v>
      </c>
      <c r="Q128" s="49">
        <v>16</v>
      </c>
      <c r="R128" s="49">
        <v>3</v>
      </c>
      <c r="S128" s="49">
        <v>8</v>
      </c>
      <c r="T128" s="39">
        <f t="shared" si="4"/>
        <v>66</v>
      </c>
      <c r="U128" s="40">
        <v>20</v>
      </c>
      <c r="V128" s="41">
        <f t="shared" si="5"/>
        <v>145</v>
      </c>
      <c r="W128" s="42"/>
    </row>
    <row r="129" spans="1:23" ht="14.1" customHeight="1" thickBot="1" x14ac:dyDescent="0.25">
      <c r="A129" s="53" t="s">
        <v>415</v>
      </c>
      <c r="B129" s="75" t="s">
        <v>444</v>
      </c>
      <c r="C129" s="75" t="s">
        <v>33</v>
      </c>
      <c r="D129" s="77" t="s">
        <v>445</v>
      </c>
      <c r="E129" s="75" t="s">
        <v>446</v>
      </c>
      <c r="F129" s="75" t="s">
        <v>14</v>
      </c>
      <c r="G129" s="44">
        <v>6</v>
      </c>
      <c r="H129" s="45">
        <v>0</v>
      </c>
      <c r="I129" s="45">
        <v>7</v>
      </c>
      <c r="J129" s="45">
        <v>11</v>
      </c>
      <c r="K129" s="46">
        <v>15</v>
      </c>
      <c r="L129" s="47">
        <v>2</v>
      </c>
      <c r="M129" s="36">
        <f t="shared" si="6"/>
        <v>41</v>
      </c>
      <c r="N129" s="48">
        <v>6</v>
      </c>
      <c r="O129" s="49">
        <v>10</v>
      </c>
      <c r="P129" s="49">
        <v>15</v>
      </c>
      <c r="Q129" s="49">
        <v>18</v>
      </c>
      <c r="R129" s="49">
        <v>15</v>
      </c>
      <c r="S129" s="49">
        <v>7</v>
      </c>
      <c r="T129" s="39">
        <f t="shared" si="4"/>
        <v>71</v>
      </c>
      <c r="U129" s="40">
        <v>33</v>
      </c>
      <c r="V129" s="41">
        <f t="shared" si="5"/>
        <v>145</v>
      </c>
      <c r="W129" s="42"/>
    </row>
    <row r="130" spans="1:23" ht="14.1" customHeight="1" thickBot="1" x14ac:dyDescent="0.25">
      <c r="A130" s="53" t="s">
        <v>415</v>
      </c>
      <c r="B130" s="75" t="s">
        <v>447</v>
      </c>
      <c r="C130" s="75" t="s">
        <v>229</v>
      </c>
      <c r="D130" s="77" t="s">
        <v>12</v>
      </c>
      <c r="E130" s="75" t="s">
        <v>448</v>
      </c>
      <c r="F130" s="75" t="s">
        <v>14</v>
      </c>
      <c r="G130" s="44">
        <v>10</v>
      </c>
      <c r="H130" s="45">
        <v>8</v>
      </c>
      <c r="I130" s="45">
        <v>8</v>
      </c>
      <c r="J130" s="45">
        <v>14</v>
      </c>
      <c r="K130" s="46">
        <v>12</v>
      </c>
      <c r="L130" s="47">
        <v>1</v>
      </c>
      <c r="M130" s="36">
        <f t="shared" si="6"/>
        <v>53</v>
      </c>
      <c r="N130" s="48">
        <v>12</v>
      </c>
      <c r="O130" s="49">
        <v>12</v>
      </c>
      <c r="P130" s="49">
        <v>15</v>
      </c>
      <c r="Q130" s="49">
        <v>8</v>
      </c>
      <c r="R130" s="49">
        <v>18</v>
      </c>
      <c r="S130" s="49">
        <v>8</v>
      </c>
      <c r="T130" s="39">
        <f t="shared" si="4"/>
        <v>73</v>
      </c>
      <c r="U130" s="40">
        <v>18</v>
      </c>
      <c r="V130" s="41">
        <f t="shared" si="5"/>
        <v>144</v>
      </c>
      <c r="W130" s="42"/>
    </row>
    <row r="131" spans="1:23" ht="14.1" customHeight="1" thickBot="1" x14ac:dyDescent="0.25">
      <c r="A131" s="53" t="s">
        <v>415</v>
      </c>
      <c r="B131" s="75" t="s">
        <v>449</v>
      </c>
      <c r="C131" s="75" t="s">
        <v>450</v>
      </c>
      <c r="D131" s="77" t="s">
        <v>451</v>
      </c>
      <c r="E131" s="75" t="s">
        <v>452</v>
      </c>
      <c r="F131" s="75" t="s">
        <v>453</v>
      </c>
      <c r="G131" s="44">
        <v>8</v>
      </c>
      <c r="H131" s="45">
        <v>8</v>
      </c>
      <c r="I131" s="45">
        <v>8</v>
      </c>
      <c r="J131" s="45">
        <v>15</v>
      </c>
      <c r="K131" s="46">
        <v>12</v>
      </c>
      <c r="L131" s="47">
        <v>0</v>
      </c>
      <c r="M131" s="36">
        <f t="shared" si="6"/>
        <v>51</v>
      </c>
      <c r="N131" s="48">
        <v>12</v>
      </c>
      <c r="O131" s="49">
        <v>7</v>
      </c>
      <c r="P131" s="49">
        <v>15</v>
      </c>
      <c r="Q131" s="49">
        <v>17</v>
      </c>
      <c r="R131" s="49">
        <v>9</v>
      </c>
      <c r="S131" s="49">
        <v>8</v>
      </c>
      <c r="T131" s="39">
        <f t="shared" ref="T131:T194" si="7">SUM(N131:S131)</f>
        <v>68</v>
      </c>
      <c r="U131" s="40">
        <v>24</v>
      </c>
      <c r="V131" s="41">
        <f t="shared" ref="V131:V194" si="8">M131+T131+U131</f>
        <v>143</v>
      </c>
      <c r="W131" s="42"/>
    </row>
    <row r="132" spans="1:23" ht="14.1" customHeight="1" thickBot="1" x14ac:dyDescent="0.25">
      <c r="A132" s="76" t="s">
        <v>415</v>
      </c>
      <c r="B132" s="75" t="s">
        <v>454</v>
      </c>
      <c r="C132" s="75" t="s">
        <v>455</v>
      </c>
      <c r="D132" s="77" t="s">
        <v>34</v>
      </c>
      <c r="E132" s="75" t="s">
        <v>418</v>
      </c>
      <c r="F132" s="75" t="s">
        <v>36</v>
      </c>
      <c r="G132" s="44">
        <v>8</v>
      </c>
      <c r="H132" s="45">
        <v>3</v>
      </c>
      <c r="I132" s="45">
        <v>9</v>
      </c>
      <c r="J132" s="45">
        <v>16</v>
      </c>
      <c r="K132" s="46">
        <v>11</v>
      </c>
      <c r="L132" s="47">
        <v>6</v>
      </c>
      <c r="M132" s="36">
        <f t="shared" si="6"/>
        <v>53</v>
      </c>
      <c r="N132" s="48">
        <v>10.5</v>
      </c>
      <c r="O132" s="49">
        <v>4</v>
      </c>
      <c r="P132" s="49">
        <v>10</v>
      </c>
      <c r="Q132" s="49">
        <v>17</v>
      </c>
      <c r="R132" s="49">
        <v>3</v>
      </c>
      <c r="S132" s="49">
        <v>8</v>
      </c>
      <c r="T132" s="39">
        <f t="shared" si="7"/>
        <v>52.5</v>
      </c>
      <c r="U132" s="40">
        <v>32</v>
      </c>
      <c r="V132" s="41">
        <f t="shared" si="8"/>
        <v>137.5</v>
      </c>
      <c r="W132" s="42"/>
    </row>
    <row r="133" spans="1:23" ht="14.1" customHeight="1" thickBot="1" x14ac:dyDescent="0.25">
      <c r="A133" s="80" t="s">
        <v>415</v>
      </c>
      <c r="B133" s="75" t="s">
        <v>456</v>
      </c>
      <c r="C133" s="75" t="s">
        <v>457</v>
      </c>
      <c r="D133" s="77" t="s">
        <v>458</v>
      </c>
      <c r="E133" s="75" t="s">
        <v>459</v>
      </c>
      <c r="F133" s="75" t="s">
        <v>460</v>
      </c>
      <c r="G133" s="44">
        <v>7</v>
      </c>
      <c r="H133" s="45">
        <v>3</v>
      </c>
      <c r="I133" s="45">
        <v>8</v>
      </c>
      <c r="J133" s="45">
        <v>12</v>
      </c>
      <c r="K133" s="46">
        <v>16</v>
      </c>
      <c r="L133" s="47">
        <v>2</v>
      </c>
      <c r="M133" s="36">
        <f t="shared" si="6"/>
        <v>48</v>
      </c>
      <c r="N133" s="48">
        <v>12.5</v>
      </c>
      <c r="O133" s="49">
        <v>12</v>
      </c>
      <c r="P133" s="49">
        <v>0</v>
      </c>
      <c r="Q133" s="49">
        <v>16</v>
      </c>
      <c r="R133" s="49">
        <v>13</v>
      </c>
      <c r="S133" s="49">
        <v>3</v>
      </c>
      <c r="T133" s="39">
        <f t="shared" si="7"/>
        <v>56.5</v>
      </c>
      <c r="U133" s="40">
        <v>32</v>
      </c>
      <c r="V133" s="41">
        <f t="shared" si="8"/>
        <v>136.5</v>
      </c>
      <c r="W133" s="42"/>
    </row>
    <row r="134" spans="1:23" ht="14.1" customHeight="1" thickBot="1" x14ac:dyDescent="0.25">
      <c r="A134" s="53" t="s">
        <v>415</v>
      </c>
      <c r="B134" s="75" t="s">
        <v>461</v>
      </c>
      <c r="C134" s="75" t="s">
        <v>377</v>
      </c>
      <c r="D134" s="77" t="s">
        <v>462</v>
      </c>
      <c r="E134" s="75" t="s">
        <v>463</v>
      </c>
      <c r="F134" s="75" t="s">
        <v>464</v>
      </c>
      <c r="G134" s="44">
        <v>4</v>
      </c>
      <c r="H134" s="45">
        <v>4</v>
      </c>
      <c r="I134" s="45">
        <v>8</v>
      </c>
      <c r="J134" s="45">
        <v>19</v>
      </c>
      <c r="K134" s="46">
        <v>11</v>
      </c>
      <c r="L134" s="47">
        <v>2</v>
      </c>
      <c r="M134" s="36">
        <f t="shared" si="6"/>
        <v>48</v>
      </c>
      <c r="N134" s="48">
        <v>13</v>
      </c>
      <c r="O134" s="49">
        <v>0</v>
      </c>
      <c r="P134" s="49">
        <v>15</v>
      </c>
      <c r="Q134" s="49">
        <v>9</v>
      </c>
      <c r="R134" s="49">
        <v>17</v>
      </c>
      <c r="S134" s="49">
        <v>0</v>
      </c>
      <c r="T134" s="39">
        <f t="shared" si="7"/>
        <v>54</v>
      </c>
      <c r="U134" s="40">
        <v>33</v>
      </c>
      <c r="V134" s="41">
        <f t="shared" si="8"/>
        <v>135</v>
      </c>
      <c r="W134" s="42"/>
    </row>
    <row r="135" spans="1:23" ht="14.1" customHeight="1" thickBot="1" x14ac:dyDescent="0.25">
      <c r="A135" s="53" t="s">
        <v>415</v>
      </c>
      <c r="B135" s="75" t="s">
        <v>465</v>
      </c>
      <c r="C135" s="75" t="s">
        <v>466</v>
      </c>
      <c r="D135" s="77" t="s">
        <v>12</v>
      </c>
      <c r="E135" s="75" t="s">
        <v>467</v>
      </c>
      <c r="F135" s="75" t="s">
        <v>14</v>
      </c>
      <c r="G135" s="44">
        <v>10</v>
      </c>
      <c r="H135" s="45">
        <v>7</v>
      </c>
      <c r="I135" s="45">
        <v>4</v>
      </c>
      <c r="J135" s="45">
        <v>11</v>
      </c>
      <c r="K135" s="46">
        <v>12</v>
      </c>
      <c r="L135" s="47">
        <v>0</v>
      </c>
      <c r="M135" s="36">
        <f t="shared" si="6"/>
        <v>44</v>
      </c>
      <c r="N135" s="48">
        <v>14</v>
      </c>
      <c r="O135" s="49">
        <v>12</v>
      </c>
      <c r="P135" s="49">
        <v>15</v>
      </c>
      <c r="Q135" s="49">
        <v>6</v>
      </c>
      <c r="R135" s="49">
        <v>3</v>
      </c>
      <c r="S135" s="49">
        <v>8</v>
      </c>
      <c r="T135" s="39">
        <f t="shared" si="7"/>
        <v>58</v>
      </c>
      <c r="U135" s="40">
        <v>33</v>
      </c>
      <c r="V135" s="41">
        <f t="shared" si="8"/>
        <v>135</v>
      </c>
      <c r="W135" s="42"/>
    </row>
    <row r="136" spans="1:23" ht="14.1" customHeight="1" thickBot="1" x14ac:dyDescent="0.25">
      <c r="A136" s="53" t="s">
        <v>415</v>
      </c>
      <c r="B136" s="75" t="s">
        <v>468</v>
      </c>
      <c r="C136" s="75" t="s">
        <v>469</v>
      </c>
      <c r="D136" s="77" t="s">
        <v>18</v>
      </c>
      <c r="E136" s="75" t="s">
        <v>19</v>
      </c>
      <c r="F136" s="75" t="s">
        <v>20</v>
      </c>
      <c r="G136" s="44">
        <v>8</v>
      </c>
      <c r="H136" s="45">
        <v>8</v>
      </c>
      <c r="I136" s="45">
        <v>8</v>
      </c>
      <c r="J136" s="45">
        <v>15</v>
      </c>
      <c r="K136" s="46">
        <v>14</v>
      </c>
      <c r="L136" s="47">
        <v>3</v>
      </c>
      <c r="M136" s="36">
        <f t="shared" si="6"/>
        <v>56</v>
      </c>
      <c r="N136" s="48">
        <v>12</v>
      </c>
      <c r="O136" s="49">
        <v>7</v>
      </c>
      <c r="P136" s="49">
        <v>0</v>
      </c>
      <c r="Q136" s="49">
        <v>9</v>
      </c>
      <c r="R136" s="49">
        <v>14</v>
      </c>
      <c r="S136" s="49">
        <v>2</v>
      </c>
      <c r="T136" s="39">
        <f t="shared" si="7"/>
        <v>44</v>
      </c>
      <c r="U136" s="40">
        <v>30</v>
      </c>
      <c r="V136" s="41">
        <f t="shared" si="8"/>
        <v>130</v>
      </c>
      <c r="W136" s="42"/>
    </row>
    <row r="137" spans="1:23" ht="14.1" customHeight="1" thickBot="1" x14ac:dyDescent="0.25">
      <c r="A137" s="53" t="s">
        <v>415</v>
      </c>
      <c r="B137" s="75" t="s">
        <v>470</v>
      </c>
      <c r="C137" s="75" t="s">
        <v>471</v>
      </c>
      <c r="D137" s="77" t="s">
        <v>299</v>
      </c>
      <c r="E137" s="75" t="s">
        <v>472</v>
      </c>
      <c r="F137" s="75" t="s">
        <v>65</v>
      </c>
      <c r="G137" s="44">
        <v>8</v>
      </c>
      <c r="H137" s="45">
        <v>7</v>
      </c>
      <c r="I137" s="45">
        <v>6</v>
      </c>
      <c r="J137" s="45">
        <v>17</v>
      </c>
      <c r="K137" s="46">
        <v>12.5</v>
      </c>
      <c r="L137" s="47">
        <v>0</v>
      </c>
      <c r="M137" s="36">
        <f t="shared" si="6"/>
        <v>50.5</v>
      </c>
      <c r="N137" s="48">
        <v>9.5</v>
      </c>
      <c r="O137" s="49">
        <v>8</v>
      </c>
      <c r="P137" s="49">
        <v>2</v>
      </c>
      <c r="Q137" s="49">
        <v>18</v>
      </c>
      <c r="R137" s="49">
        <v>0</v>
      </c>
      <c r="S137" s="49">
        <v>8</v>
      </c>
      <c r="T137" s="39">
        <f t="shared" si="7"/>
        <v>45.5</v>
      </c>
      <c r="U137" s="40">
        <v>32</v>
      </c>
      <c r="V137" s="41">
        <f t="shared" si="8"/>
        <v>128</v>
      </c>
      <c r="W137" s="42"/>
    </row>
    <row r="138" spans="1:23" ht="14.1" customHeight="1" thickBot="1" x14ac:dyDescent="0.25">
      <c r="A138" s="53" t="s">
        <v>415</v>
      </c>
      <c r="B138" s="75" t="s">
        <v>473</v>
      </c>
      <c r="C138" s="75" t="s">
        <v>105</v>
      </c>
      <c r="D138" s="77" t="s">
        <v>29</v>
      </c>
      <c r="E138" s="75" t="s">
        <v>474</v>
      </c>
      <c r="F138" s="75" t="s">
        <v>14</v>
      </c>
      <c r="G138" s="44">
        <v>8</v>
      </c>
      <c r="H138" s="45">
        <v>7</v>
      </c>
      <c r="I138" s="45">
        <v>8</v>
      </c>
      <c r="J138" s="45">
        <v>18</v>
      </c>
      <c r="K138" s="46">
        <v>13</v>
      </c>
      <c r="L138" s="47">
        <v>6</v>
      </c>
      <c r="M138" s="36">
        <f t="shared" si="6"/>
        <v>60</v>
      </c>
      <c r="N138" s="48">
        <v>14</v>
      </c>
      <c r="O138" s="49">
        <v>2</v>
      </c>
      <c r="P138" s="49">
        <v>2</v>
      </c>
      <c r="Q138" s="49">
        <v>15</v>
      </c>
      <c r="R138" s="49">
        <v>0</v>
      </c>
      <c r="S138" s="49">
        <v>2</v>
      </c>
      <c r="T138" s="39">
        <f t="shared" si="7"/>
        <v>35</v>
      </c>
      <c r="U138" s="40">
        <v>30</v>
      </c>
      <c r="V138" s="41">
        <f t="shared" si="8"/>
        <v>125</v>
      </c>
      <c r="W138" s="42"/>
    </row>
    <row r="139" spans="1:23" ht="14.1" customHeight="1" thickBot="1" x14ac:dyDescent="0.25">
      <c r="A139" s="53" t="s">
        <v>415</v>
      </c>
      <c r="B139" s="75" t="s">
        <v>475</v>
      </c>
      <c r="C139" s="75" t="s">
        <v>476</v>
      </c>
      <c r="D139" s="77" t="s">
        <v>212</v>
      </c>
      <c r="E139" s="75" t="s">
        <v>213</v>
      </c>
      <c r="F139" s="75" t="s">
        <v>214</v>
      </c>
      <c r="G139" s="44">
        <v>9</v>
      </c>
      <c r="H139" s="45">
        <v>1</v>
      </c>
      <c r="I139" s="45">
        <v>6</v>
      </c>
      <c r="J139" s="45">
        <v>14</v>
      </c>
      <c r="K139" s="46">
        <v>7.5</v>
      </c>
      <c r="L139" s="47">
        <v>0</v>
      </c>
      <c r="M139" s="36">
        <f t="shared" si="6"/>
        <v>37.5</v>
      </c>
      <c r="N139" s="48">
        <v>14</v>
      </c>
      <c r="O139" s="49">
        <v>12</v>
      </c>
      <c r="P139" s="49">
        <v>0</v>
      </c>
      <c r="Q139" s="49">
        <v>17</v>
      </c>
      <c r="R139" s="49">
        <v>18</v>
      </c>
      <c r="S139" s="49">
        <v>8</v>
      </c>
      <c r="T139" s="39">
        <f t="shared" si="7"/>
        <v>69</v>
      </c>
      <c r="U139" s="40">
        <v>18</v>
      </c>
      <c r="V139" s="41">
        <f t="shared" si="8"/>
        <v>124.5</v>
      </c>
      <c r="W139" s="42"/>
    </row>
    <row r="140" spans="1:23" ht="14.1" customHeight="1" thickBot="1" x14ac:dyDescent="0.25">
      <c r="A140" s="80" t="s">
        <v>415</v>
      </c>
      <c r="B140" s="75" t="s">
        <v>477</v>
      </c>
      <c r="C140" s="75" t="s">
        <v>478</v>
      </c>
      <c r="D140" s="77" t="s">
        <v>479</v>
      </c>
      <c r="E140" s="75" t="s">
        <v>480</v>
      </c>
      <c r="F140" s="75" t="s">
        <v>14</v>
      </c>
      <c r="G140" s="44">
        <v>8</v>
      </c>
      <c r="H140" s="45">
        <v>8</v>
      </c>
      <c r="I140" s="45">
        <v>2</v>
      </c>
      <c r="J140" s="45">
        <v>17</v>
      </c>
      <c r="K140" s="46">
        <v>8</v>
      </c>
      <c r="L140" s="47">
        <v>2</v>
      </c>
      <c r="M140" s="36">
        <f t="shared" si="6"/>
        <v>45</v>
      </c>
      <c r="N140" s="48">
        <v>10</v>
      </c>
      <c r="O140" s="49">
        <v>3</v>
      </c>
      <c r="P140" s="49">
        <v>0</v>
      </c>
      <c r="Q140" s="49">
        <v>8</v>
      </c>
      <c r="R140" s="49">
        <v>15</v>
      </c>
      <c r="S140" s="49">
        <v>5</v>
      </c>
      <c r="T140" s="39">
        <f t="shared" si="7"/>
        <v>41</v>
      </c>
      <c r="U140" s="40">
        <v>32</v>
      </c>
      <c r="V140" s="41">
        <f t="shared" si="8"/>
        <v>118</v>
      </c>
      <c r="W140" s="42"/>
    </row>
    <row r="141" spans="1:23" ht="14.1" customHeight="1" thickBot="1" x14ac:dyDescent="0.25">
      <c r="A141" s="53" t="s">
        <v>415</v>
      </c>
      <c r="B141" s="75" t="s">
        <v>481</v>
      </c>
      <c r="C141" s="75" t="s">
        <v>62</v>
      </c>
      <c r="D141" s="77" t="s">
        <v>482</v>
      </c>
      <c r="E141" s="75" t="s">
        <v>483</v>
      </c>
      <c r="F141" s="75" t="s">
        <v>165</v>
      </c>
      <c r="G141" s="44">
        <v>11</v>
      </c>
      <c r="H141" s="45">
        <v>4</v>
      </c>
      <c r="I141" s="45">
        <v>2</v>
      </c>
      <c r="J141" s="45">
        <v>9</v>
      </c>
      <c r="K141" s="46">
        <v>7</v>
      </c>
      <c r="L141" s="47">
        <v>0</v>
      </c>
      <c r="M141" s="36">
        <f t="shared" si="6"/>
        <v>33</v>
      </c>
      <c r="N141" s="48">
        <v>7</v>
      </c>
      <c r="O141" s="49">
        <v>3</v>
      </c>
      <c r="P141" s="49">
        <v>10</v>
      </c>
      <c r="Q141" s="49">
        <v>6</v>
      </c>
      <c r="R141" s="49">
        <v>17</v>
      </c>
      <c r="S141" s="49">
        <v>8</v>
      </c>
      <c r="T141" s="39">
        <f t="shared" si="7"/>
        <v>51</v>
      </c>
      <c r="U141" s="40">
        <v>31</v>
      </c>
      <c r="V141" s="41">
        <f t="shared" si="8"/>
        <v>115</v>
      </c>
      <c r="W141" s="42"/>
    </row>
    <row r="142" spans="1:23" ht="14.1" customHeight="1" thickBot="1" x14ac:dyDescent="0.25">
      <c r="A142" s="53" t="s">
        <v>415</v>
      </c>
      <c r="B142" s="75" t="s">
        <v>484</v>
      </c>
      <c r="C142" s="75" t="s">
        <v>330</v>
      </c>
      <c r="D142" s="77" t="s">
        <v>12</v>
      </c>
      <c r="E142" s="75" t="s">
        <v>13</v>
      </c>
      <c r="F142" s="75" t="s">
        <v>14</v>
      </c>
      <c r="G142" s="44">
        <v>8</v>
      </c>
      <c r="H142" s="45">
        <v>0</v>
      </c>
      <c r="I142" s="45">
        <v>4</v>
      </c>
      <c r="J142" s="45">
        <v>16</v>
      </c>
      <c r="K142" s="46">
        <v>11.5</v>
      </c>
      <c r="L142" s="47">
        <v>2</v>
      </c>
      <c r="M142" s="36">
        <f t="shared" si="6"/>
        <v>41.5</v>
      </c>
      <c r="N142" s="48">
        <v>14</v>
      </c>
      <c r="O142" s="49">
        <v>5</v>
      </c>
      <c r="P142" s="49">
        <v>0</v>
      </c>
      <c r="Q142" s="49">
        <v>8</v>
      </c>
      <c r="R142" s="49">
        <v>1</v>
      </c>
      <c r="S142" s="49">
        <v>8</v>
      </c>
      <c r="T142" s="39">
        <f t="shared" si="7"/>
        <v>36</v>
      </c>
      <c r="U142" s="40">
        <v>33</v>
      </c>
      <c r="V142" s="41">
        <f t="shared" si="8"/>
        <v>110.5</v>
      </c>
      <c r="W142" s="42"/>
    </row>
    <row r="143" spans="1:23" ht="14.1" customHeight="1" thickBot="1" x14ac:dyDescent="0.25">
      <c r="A143" s="53" t="s">
        <v>415</v>
      </c>
      <c r="B143" s="75" t="s">
        <v>485</v>
      </c>
      <c r="C143" s="75" t="s">
        <v>216</v>
      </c>
      <c r="D143" s="77" t="s">
        <v>486</v>
      </c>
      <c r="E143" s="75" t="s">
        <v>487</v>
      </c>
      <c r="F143" s="75" t="s">
        <v>488</v>
      </c>
      <c r="G143" s="44">
        <v>9</v>
      </c>
      <c r="H143" s="45">
        <v>3</v>
      </c>
      <c r="I143" s="45">
        <v>10</v>
      </c>
      <c r="J143" s="45">
        <v>13</v>
      </c>
      <c r="K143" s="46">
        <v>7</v>
      </c>
      <c r="L143" s="47">
        <v>1</v>
      </c>
      <c r="M143" s="36">
        <f t="shared" si="6"/>
        <v>43</v>
      </c>
      <c r="N143" s="48">
        <v>10</v>
      </c>
      <c r="O143" s="49">
        <v>3</v>
      </c>
      <c r="P143" s="49">
        <v>15</v>
      </c>
      <c r="Q143" s="49">
        <v>6</v>
      </c>
      <c r="R143" s="49">
        <v>0</v>
      </c>
      <c r="S143" s="49">
        <v>2</v>
      </c>
      <c r="T143" s="39">
        <f t="shared" si="7"/>
        <v>36</v>
      </c>
      <c r="U143" s="40">
        <v>31</v>
      </c>
      <c r="V143" s="41">
        <f t="shared" si="8"/>
        <v>110</v>
      </c>
      <c r="W143" s="42"/>
    </row>
    <row r="144" spans="1:23" ht="14.1" customHeight="1" thickBot="1" x14ac:dyDescent="0.25">
      <c r="A144" s="53" t="s">
        <v>415</v>
      </c>
      <c r="B144" s="75" t="s">
        <v>341</v>
      </c>
      <c r="C144" s="75" t="s">
        <v>102</v>
      </c>
      <c r="D144" s="77" t="s">
        <v>173</v>
      </c>
      <c r="E144" s="75" t="s">
        <v>174</v>
      </c>
      <c r="F144" s="75" t="s">
        <v>175</v>
      </c>
      <c r="G144" s="44">
        <v>6</v>
      </c>
      <c r="H144" s="45">
        <v>3</v>
      </c>
      <c r="I144" s="45">
        <v>9</v>
      </c>
      <c r="J144" s="45">
        <v>13</v>
      </c>
      <c r="K144" s="46">
        <v>16</v>
      </c>
      <c r="L144" s="47">
        <v>0</v>
      </c>
      <c r="M144" s="36">
        <f t="shared" si="6"/>
        <v>47</v>
      </c>
      <c r="N144" s="48">
        <v>12</v>
      </c>
      <c r="O144" s="49">
        <v>11</v>
      </c>
      <c r="P144" s="49">
        <v>15</v>
      </c>
      <c r="Q144" s="49">
        <v>6</v>
      </c>
      <c r="R144" s="49">
        <v>3</v>
      </c>
      <c r="S144" s="49">
        <v>0</v>
      </c>
      <c r="T144" s="39">
        <f t="shared" si="7"/>
        <v>47</v>
      </c>
      <c r="U144" s="40">
        <v>11</v>
      </c>
      <c r="V144" s="41">
        <f t="shared" si="8"/>
        <v>105</v>
      </c>
      <c r="W144" s="42"/>
    </row>
    <row r="145" spans="1:23" ht="14.1" customHeight="1" thickBot="1" x14ac:dyDescent="0.25">
      <c r="A145" s="76" t="s">
        <v>415</v>
      </c>
      <c r="B145" s="75" t="s">
        <v>489</v>
      </c>
      <c r="C145" s="75" t="s">
        <v>86</v>
      </c>
      <c r="D145" s="77" t="s">
        <v>34</v>
      </c>
      <c r="E145" s="75" t="s">
        <v>418</v>
      </c>
      <c r="F145" s="75" t="s">
        <v>36</v>
      </c>
      <c r="G145" s="44">
        <v>9</v>
      </c>
      <c r="H145" s="45">
        <v>3</v>
      </c>
      <c r="I145" s="45">
        <v>4</v>
      </c>
      <c r="J145" s="45">
        <v>4</v>
      </c>
      <c r="K145" s="46">
        <v>7</v>
      </c>
      <c r="L145" s="47">
        <v>0</v>
      </c>
      <c r="M145" s="36">
        <f t="shared" si="6"/>
        <v>27</v>
      </c>
      <c r="N145" s="48">
        <v>10</v>
      </c>
      <c r="O145" s="49">
        <v>2</v>
      </c>
      <c r="P145" s="49">
        <v>0</v>
      </c>
      <c r="Q145" s="49">
        <v>12</v>
      </c>
      <c r="R145" s="49">
        <v>3</v>
      </c>
      <c r="S145" s="49">
        <v>7</v>
      </c>
      <c r="T145" s="39">
        <f t="shared" si="7"/>
        <v>34</v>
      </c>
      <c r="U145" s="40">
        <v>27</v>
      </c>
      <c r="V145" s="41">
        <f t="shared" si="8"/>
        <v>88</v>
      </c>
      <c r="W145" s="42"/>
    </row>
    <row r="146" spans="1:23" ht="14.1" customHeight="1" thickBot="1" x14ac:dyDescent="0.25">
      <c r="A146" s="80" t="s">
        <v>415</v>
      </c>
      <c r="B146" s="75" t="s">
        <v>490</v>
      </c>
      <c r="C146" s="75" t="s">
        <v>203</v>
      </c>
      <c r="D146" s="77" t="s">
        <v>491</v>
      </c>
      <c r="E146" s="75" t="s">
        <v>492</v>
      </c>
      <c r="F146" s="75" t="s">
        <v>493</v>
      </c>
      <c r="G146" s="44">
        <v>3</v>
      </c>
      <c r="H146" s="45">
        <v>3</v>
      </c>
      <c r="I146" s="45">
        <v>2</v>
      </c>
      <c r="J146" s="45">
        <v>9</v>
      </c>
      <c r="K146" s="46">
        <v>11</v>
      </c>
      <c r="L146" s="47">
        <v>0</v>
      </c>
      <c r="M146" s="36">
        <f t="shared" si="6"/>
        <v>28</v>
      </c>
      <c r="N146" s="48">
        <v>9</v>
      </c>
      <c r="O146" s="49">
        <v>5</v>
      </c>
      <c r="P146" s="49">
        <v>0</v>
      </c>
      <c r="Q146" s="49">
        <v>5</v>
      </c>
      <c r="R146" s="49">
        <v>9</v>
      </c>
      <c r="S146" s="49">
        <v>7</v>
      </c>
      <c r="T146" s="39">
        <f t="shared" si="7"/>
        <v>35</v>
      </c>
      <c r="U146" s="40">
        <v>24</v>
      </c>
      <c r="V146" s="41">
        <f t="shared" si="8"/>
        <v>87</v>
      </c>
      <c r="W146" s="42"/>
    </row>
    <row r="147" spans="1:23" ht="14.1" customHeight="1" thickBot="1" x14ac:dyDescent="0.25">
      <c r="A147" s="53" t="s">
        <v>415</v>
      </c>
      <c r="B147" s="75" t="s">
        <v>494</v>
      </c>
      <c r="C147" s="75" t="s">
        <v>425</v>
      </c>
      <c r="D147" s="77" t="s">
        <v>34</v>
      </c>
      <c r="E147" s="75" t="s">
        <v>418</v>
      </c>
      <c r="F147" s="75" t="s">
        <v>36</v>
      </c>
      <c r="G147" s="44">
        <v>6</v>
      </c>
      <c r="H147" s="45">
        <v>1</v>
      </c>
      <c r="I147" s="45">
        <v>8</v>
      </c>
      <c r="J147" s="45">
        <v>14</v>
      </c>
      <c r="K147" s="46">
        <v>10</v>
      </c>
      <c r="L147" s="47">
        <v>1</v>
      </c>
      <c r="M147" s="36">
        <f t="shared" si="6"/>
        <v>40</v>
      </c>
      <c r="N147" s="48">
        <v>3.5</v>
      </c>
      <c r="O147" s="49">
        <v>0</v>
      </c>
      <c r="P147" s="49">
        <v>0</v>
      </c>
      <c r="Q147" s="49">
        <v>5</v>
      </c>
      <c r="R147" s="49">
        <v>1</v>
      </c>
      <c r="S147" s="49">
        <v>2</v>
      </c>
      <c r="T147" s="39">
        <f t="shared" si="7"/>
        <v>11.5</v>
      </c>
      <c r="U147" s="40">
        <v>30</v>
      </c>
      <c r="V147" s="41">
        <f t="shared" si="8"/>
        <v>81.5</v>
      </c>
      <c r="W147" s="42"/>
    </row>
    <row r="148" spans="1:23" ht="14.1" customHeight="1" thickBot="1" x14ac:dyDescent="0.25">
      <c r="A148" s="53" t="s">
        <v>415</v>
      </c>
      <c r="B148" s="75" t="s">
        <v>495</v>
      </c>
      <c r="C148" s="75" t="s">
        <v>102</v>
      </c>
      <c r="D148" s="77" t="s">
        <v>207</v>
      </c>
      <c r="E148" s="75" t="s">
        <v>208</v>
      </c>
      <c r="F148" s="75" t="s">
        <v>209</v>
      </c>
      <c r="G148" s="44">
        <v>5</v>
      </c>
      <c r="H148" s="45">
        <v>0</v>
      </c>
      <c r="I148" s="45">
        <v>7</v>
      </c>
      <c r="J148" s="45">
        <v>13</v>
      </c>
      <c r="K148" s="46">
        <v>15</v>
      </c>
      <c r="L148" s="47">
        <v>0</v>
      </c>
      <c r="M148" s="36">
        <f t="shared" si="6"/>
        <v>40</v>
      </c>
      <c r="N148" s="48">
        <v>8</v>
      </c>
      <c r="O148" s="49">
        <v>2</v>
      </c>
      <c r="P148" s="49">
        <v>13</v>
      </c>
      <c r="Q148" s="49">
        <v>7</v>
      </c>
      <c r="R148" s="49">
        <v>2</v>
      </c>
      <c r="S148" s="49">
        <v>3</v>
      </c>
      <c r="T148" s="39">
        <f t="shared" si="7"/>
        <v>35</v>
      </c>
      <c r="U148" s="40">
        <v>6</v>
      </c>
      <c r="V148" s="41">
        <f t="shared" si="8"/>
        <v>81</v>
      </c>
      <c r="W148" s="42"/>
    </row>
    <row r="149" spans="1:23" ht="14.1" customHeight="1" thickBot="1" x14ac:dyDescent="0.25">
      <c r="A149" s="76" t="s">
        <v>415</v>
      </c>
      <c r="B149" s="75" t="s">
        <v>496</v>
      </c>
      <c r="C149" s="75" t="s">
        <v>184</v>
      </c>
      <c r="D149" s="77" t="s">
        <v>196</v>
      </c>
      <c r="E149" s="75" t="s">
        <v>497</v>
      </c>
      <c r="F149" s="75" t="s">
        <v>151</v>
      </c>
      <c r="G149" s="44">
        <v>9</v>
      </c>
      <c r="H149" s="45">
        <v>1</v>
      </c>
      <c r="I149" s="45">
        <v>4</v>
      </c>
      <c r="J149" s="45">
        <v>9</v>
      </c>
      <c r="K149" s="46">
        <v>15</v>
      </c>
      <c r="L149" s="47">
        <v>2</v>
      </c>
      <c r="M149" s="36">
        <f t="shared" si="6"/>
        <v>40</v>
      </c>
      <c r="N149" s="48">
        <v>11.5</v>
      </c>
      <c r="O149" s="49">
        <v>4</v>
      </c>
      <c r="P149" s="49">
        <v>0</v>
      </c>
      <c r="Q149" s="49">
        <v>14</v>
      </c>
      <c r="R149" s="49">
        <v>0</v>
      </c>
      <c r="S149" s="49">
        <v>0</v>
      </c>
      <c r="T149" s="39">
        <f t="shared" si="7"/>
        <v>29.5</v>
      </c>
      <c r="U149" s="40">
        <v>10</v>
      </c>
      <c r="V149" s="41">
        <f t="shared" si="8"/>
        <v>79.5</v>
      </c>
      <c r="W149" s="42"/>
    </row>
    <row r="150" spans="1:23" ht="14.1" customHeight="1" thickBot="1" x14ac:dyDescent="0.25">
      <c r="A150" s="53" t="s">
        <v>415</v>
      </c>
      <c r="B150" s="78" t="s">
        <v>498</v>
      </c>
      <c r="C150" s="78" t="s">
        <v>499</v>
      </c>
      <c r="D150" s="79" t="s">
        <v>58</v>
      </c>
      <c r="E150" s="78" t="s">
        <v>59</v>
      </c>
      <c r="F150" s="75" t="s">
        <v>60</v>
      </c>
      <c r="G150" s="44">
        <v>5</v>
      </c>
      <c r="H150" s="45">
        <v>0</v>
      </c>
      <c r="I150" s="45">
        <v>3</v>
      </c>
      <c r="J150" s="45">
        <v>11</v>
      </c>
      <c r="K150" s="46">
        <v>12</v>
      </c>
      <c r="L150" s="47">
        <v>6</v>
      </c>
      <c r="M150" s="36">
        <f t="shared" si="6"/>
        <v>37</v>
      </c>
      <c r="N150" s="48">
        <v>5.5</v>
      </c>
      <c r="O150" s="49">
        <v>10</v>
      </c>
      <c r="P150" s="49">
        <v>0</v>
      </c>
      <c r="Q150" s="49">
        <v>5</v>
      </c>
      <c r="R150" s="49">
        <v>3</v>
      </c>
      <c r="S150" s="49">
        <v>6</v>
      </c>
      <c r="T150" s="39">
        <f t="shared" si="7"/>
        <v>29.5</v>
      </c>
      <c r="U150" s="40">
        <v>9</v>
      </c>
      <c r="V150" s="41">
        <f t="shared" si="8"/>
        <v>75.5</v>
      </c>
      <c r="W150" s="42"/>
    </row>
    <row r="151" spans="1:23" ht="14.1" customHeight="1" thickBot="1" x14ac:dyDescent="0.25">
      <c r="A151" s="76" t="s">
        <v>415</v>
      </c>
      <c r="B151" s="78" t="s">
        <v>500</v>
      </c>
      <c r="C151" s="78" t="s">
        <v>11</v>
      </c>
      <c r="D151" s="79" t="s">
        <v>501</v>
      </c>
      <c r="E151" s="78" t="s">
        <v>502</v>
      </c>
      <c r="F151" s="75" t="s">
        <v>503</v>
      </c>
      <c r="G151" s="44">
        <v>8</v>
      </c>
      <c r="H151" s="45">
        <v>2</v>
      </c>
      <c r="I151" s="45">
        <v>2</v>
      </c>
      <c r="J151" s="45">
        <v>10</v>
      </c>
      <c r="K151" s="46">
        <v>12</v>
      </c>
      <c r="L151" s="47">
        <v>6</v>
      </c>
      <c r="M151" s="36">
        <f t="shared" si="6"/>
        <v>40</v>
      </c>
      <c r="N151" s="48">
        <v>5.5</v>
      </c>
      <c r="O151" s="49">
        <v>11</v>
      </c>
      <c r="P151" s="49">
        <v>0</v>
      </c>
      <c r="Q151" s="49">
        <v>3</v>
      </c>
      <c r="R151" s="49">
        <v>5</v>
      </c>
      <c r="S151" s="49">
        <v>8</v>
      </c>
      <c r="T151" s="39">
        <f t="shared" si="7"/>
        <v>32.5</v>
      </c>
      <c r="U151" s="40">
        <v>2</v>
      </c>
      <c r="V151" s="41">
        <f t="shared" si="8"/>
        <v>74.5</v>
      </c>
      <c r="W151" s="42"/>
    </row>
    <row r="152" spans="1:23" ht="14.1" customHeight="1" thickBot="1" x14ac:dyDescent="0.25">
      <c r="A152" s="53" t="s">
        <v>415</v>
      </c>
      <c r="B152" s="75" t="s">
        <v>504</v>
      </c>
      <c r="C152" s="75" t="s">
        <v>33</v>
      </c>
      <c r="D152" s="77" t="s">
        <v>505</v>
      </c>
      <c r="E152" s="75" t="s">
        <v>506</v>
      </c>
      <c r="F152" s="75" t="s">
        <v>80</v>
      </c>
      <c r="G152" s="44">
        <v>8</v>
      </c>
      <c r="H152" s="45">
        <v>0</v>
      </c>
      <c r="I152" s="45">
        <v>2</v>
      </c>
      <c r="J152" s="45">
        <v>13</v>
      </c>
      <c r="K152" s="46">
        <v>16</v>
      </c>
      <c r="L152" s="47">
        <v>0</v>
      </c>
      <c r="M152" s="36">
        <f t="shared" si="6"/>
        <v>39</v>
      </c>
      <c r="N152" s="48">
        <v>11.5</v>
      </c>
      <c r="O152" s="49">
        <v>0</v>
      </c>
      <c r="P152" s="49">
        <v>0</v>
      </c>
      <c r="Q152" s="49">
        <v>7</v>
      </c>
      <c r="R152" s="49">
        <v>0</v>
      </c>
      <c r="S152" s="49">
        <v>3</v>
      </c>
      <c r="T152" s="39">
        <f t="shared" si="7"/>
        <v>21.5</v>
      </c>
      <c r="U152" s="40">
        <v>4</v>
      </c>
      <c r="V152" s="41">
        <f t="shared" si="8"/>
        <v>64.5</v>
      </c>
      <c r="W152" s="42"/>
    </row>
    <row r="153" spans="1:23" ht="14.1" customHeight="1" thickBot="1" x14ac:dyDescent="0.25">
      <c r="A153" s="53" t="s">
        <v>415</v>
      </c>
      <c r="B153" s="75" t="s">
        <v>507</v>
      </c>
      <c r="C153" s="75" t="s">
        <v>33</v>
      </c>
      <c r="D153" s="77" t="s">
        <v>451</v>
      </c>
      <c r="E153" s="75" t="s">
        <v>452</v>
      </c>
      <c r="F153" s="75" t="s">
        <v>453</v>
      </c>
      <c r="G153" s="44">
        <v>9</v>
      </c>
      <c r="H153" s="45">
        <v>6</v>
      </c>
      <c r="I153" s="45">
        <v>4</v>
      </c>
      <c r="J153" s="45">
        <v>5</v>
      </c>
      <c r="K153" s="46">
        <v>6.5</v>
      </c>
      <c r="L153" s="47">
        <v>0</v>
      </c>
      <c r="M153" s="36">
        <f t="shared" si="6"/>
        <v>30.5</v>
      </c>
      <c r="N153" s="48">
        <v>7.5</v>
      </c>
      <c r="O153" s="49">
        <v>0</v>
      </c>
      <c r="P153" s="49">
        <v>0</v>
      </c>
      <c r="Q153" s="49">
        <v>17</v>
      </c>
      <c r="R153" s="49">
        <v>0</v>
      </c>
      <c r="S153" s="49">
        <v>1</v>
      </c>
      <c r="T153" s="39">
        <f t="shared" si="7"/>
        <v>25.5</v>
      </c>
      <c r="U153" s="40">
        <v>7</v>
      </c>
      <c r="V153" s="41">
        <f t="shared" si="8"/>
        <v>63</v>
      </c>
      <c r="W153" s="42"/>
    </row>
    <row r="154" spans="1:23" ht="14.1" customHeight="1" thickBot="1" x14ac:dyDescent="0.25">
      <c r="A154" s="76" t="s">
        <v>415</v>
      </c>
      <c r="B154" s="75" t="s">
        <v>508</v>
      </c>
      <c r="C154" s="75" t="s">
        <v>509</v>
      </c>
      <c r="D154" s="77" t="s">
        <v>486</v>
      </c>
      <c r="E154" s="75" t="s">
        <v>487</v>
      </c>
      <c r="F154" s="75" t="s">
        <v>488</v>
      </c>
      <c r="G154" s="44">
        <v>8</v>
      </c>
      <c r="H154" s="45">
        <v>0</v>
      </c>
      <c r="I154" s="45">
        <v>2</v>
      </c>
      <c r="J154" s="45">
        <v>6</v>
      </c>
      <c r="K154" s="46">
        <v>11.5</v>
      </c>
      <c r="L154" s="47">
        <v>1</v>
      </c>
      <c r="M154" s="36">
        <f t="shared" si="6"/>
        <v>28.5</v>
      </c>
      <c r="N154" s="48">
        <v>14</v>
      </c>
      <c r="O154" s="49">
        <v>5</v>
      </c>
      <c r="P154" s="49">
        <v>6</v>
      </c>
      <c r="Q154" s="49">
        <v>3</v>
      </c>
      <c r="R154" s="49">
        <v>0</v>
      </c>
      <c r="S154" s="49">
        <v>0</v>
      </c>
      <c r="T154" s="39">
        <f t="shared" si="7"/>
        <v>28</v>
      </c>
      <c r="U154" s="40">
        <v>1</v>
      </c>
      <c r="V154" s="41">
        <f t="shared" si="8"/>
        <v>57.5</v>
      </c>
      <c r="W154" s="42"/>
    </row>
    <row r="155" spans="1:23" ht="14.1" customHeight="1" thickBot="1" x14ac:dyDescent="0.25">
      <c r="A155" s="76" t="s">
        <v>415</v>
      </c>
      <c r="B155" s="75" t="s">
        <v>510</v>
      </c>
      <c r="C155" s="75" t="s">
        <v>511</v>
      </c>
      <c r="D155" s="77" t="s">
        <v>512</v>
      </c>
      <c r="E155" s="75" t="s">
        <v>513</v>
      </c>
      <c r="F155" s="75" t="s">
        <v>51</v>
      </c>
      <c r="G155" s="44">
        <v>7</v>
      </c>
      <c r="H155" s="45">
        <v>0</v>
      </c>
      <c r="I155" s="45">
        <v>0</v>
      </c>
      <c r="J155" s="45">
        <v>2</v>
      </c>
      <c r="K155" s="46">
        <v>13</v>
      </c>
      <c r="L155" s="47">
        <v>0</v>
      </c>
      <c r="M155" s="36">
        <f t="shared" si="6"/>
        <v>22</v>
      </c>
      <c r="N155" s="48">
        <v>9.5</v>
      </c>
      <c r="O155" s="49">
        <v>4</v>
      </c>
      <c r="P155" s="49">
        <v>0</v>
      </c>
      <c r="Q155" s="49">
        <v>5</v>
      </c>
      <c r="R155" s="49">
        <v>0</v>
      </c>
      <c r="S155" s="49">
        <v>1</v>
      </c>
      <c r="T155" s="39">
        <f t="shared" si="7"/>
        <v>19.5</v>
      </c>
      <c r="U155" s="40">
        <v>14</v>
      </c>
      <c r="V155" s="41">
        <f t="shared" si="8"/>
        <v>55.5</v>
      </c>
      <c r="W155" s="42"/>
    </row>
    <row r="156" spans="1:23" ht="14.1" customHeight="1" thickBot="1" x14ac:dyDescent="0.25">
      <c r="A156" s="53" t="s">
        <v>415</v>
      </c>
      <c r="B156" s="75" t="s">
        <v>514</v>
      </c>
      <c r="C156" s="75" t="s">
        <v>203</v>
      </c>
      <c r="D156" s="77" t="s">
        <v>515</v>
      </c>
      <c r="E156" s="75" t="s">
        <v>516</v>
      </c>
      <c r="F156" s="75" t="s">
        <v>517</v>
      </c>
      <c r="G156" s="44">
        <v>7</v>
      </c>
      <c r="H156" s="45">
        <v>0</v>
      </c>
      <c r="I156" s="45">
        <v>1</v>
      </c>
      <c r="J156" s="45">
        <v>9</v>
      </c>
      <c r="K156" s="46">
        <v>14</v>
      </c>
      <c r="L156" s="47">
        <v>0</v>
      </c>
      <c r="M156" s="36">
        <f t="shared" si="6"/>
        <v>31</v>
      </c>
      <c r="N156" s="48">
        <v>9.5</v>
      </c>
      <c r="O156" s="49">
        <v>0</v>
      </c>
      <c r="P156" s="49">
        <v>0</v>
      </c>
      <c r="Q156" s="49">
        <v>0</v>
      </c>
      <c r="R156" s="49">
        <v>0</v>
      </c>
      <c r="S156" s="49">
        <v>0</v>
      </c>
      <c r="T156" s="39">
        <f t="shared" si="7"/>
        <v>9.5</v>
      </c>
      <c r="U156" s="40">
        <v>7</v>
      </c>
      <c r="V156" s="41">
        <f t="shared" si="8"/>
        <v>47.5</v>
      </c>
      <c r="W156" s="42"/>
    </row>
    <row r="157" spans="1:23" ht="14.1" customHeight="1" thickBot="1" x14ac:dyDescent="0.25">
      <c r="A157" s="53" t="s">
        <v>415</v>
      </c>
      <c r="B157" s="75" t="s">
        <v>518</v>
      </c>
      <c r="C157" s="75" t="s">
        <v>519</v>
      </c>
      <c r="D157" s="77" t="s">
        <v>520</v>
      </c>
      <c r="E157" s="75" t="s">
        <v>521</v>
      </c>
      <c r="F157" s="75" t="s">
        <v>117</v>
      </c>
      <c r="G157" s="44">
        <v>5</v>
      </c>
      <c r="H157" s="45">
        <v>5</v>
      </c>
      <c r="I157" s="45">
        <v>4</v>
      </c>
      <c r="J157" s="45">
        <v>2</v>
      </c>
      <c r="K157" s="46">
        <v>11</v>
      </c>
      <c r="L157" s="47">
        <v>0</v>
      </c>
      <c r="M157" s="36">
        <f t="shared" si="6"/>
        <v>27</v>
      </c>
      <c r="N157" s="48">
        <v>10.5</v>
      </c>
      <c r="O157" s="49">
        <v>0</v>
      </c>
      <c r="P157" s="49">
        <v>0</v>
      </c>
      <c r="Q157" s="49">
        <v>2</v>
      </c>
      <c r="R157" s="49">
        <v>1</v>
      </c>
      <c r="S157" s="49">
        <v>2</v>
      </c>
      <c r="T157" s="39">
        <f t="shared" si="7"/>
        <v>15.5</v>
      </c>
      <c r="U157" s="40">
        <v>4</v>
      </c>
      <c r="V157" s="41">
        <f t="shared" si="8"/>
        <v>46.5</v>
      </c>
      <c r="W157" s="42"/>
    </row>
    <row r="158" spans="1:23" ht="14.1" customHeight="1" thickBot="1" x14ac:dyDescent="0.25">
      <c r="A158" s="76" t="s">
        <v>415</v>
      </c>
      <c r="B158" s="75" t="s">
        <v>522</v>
      </c>
      <c r="C158" s="75" t="s">
        <v>23</v>
      </c>
      <c r="D158" s="77" t="s">
        <v>186</v>
      </c>
      <c r="E158" s="75" t="s">
        <v>523</v>
      </c>
      <c r="F158" s="75" t="s">
        <v>188</v>
      </c>
      <c r="G158" s="44">
        <v>9</v>
      </c>
      <c r="H158" s="45">
        <v>1</v>
      </c>
      <c r="I158" s="45">
        <v>4</v>
      </c>
      <c r="J158" s="45">
        <v>4</v>
      </c>
      <c r="K158" s="46">
        <v>4</v>
      </c>
      <c r="L158" s="47">
        <v>0</v>
      </c>
      <c r="M158" s="36">
        <f t="shared" si="6"/>
        <v>22</v>
      </c>
      <c r="N158" s="48">
        <v>11</v>
      </c>
      <c r="O158" s="49">
        <v>1</v>
      </c>
      <c r="P158" s="49">
        <v>0</v>
      </c>
      <c r="Q158" s="49">
        <v>3</v>
      </c>
      <c r="R158" s="49">
        <v>0</v>
      </c>
      <c r="S158" s="49">
        <v>1</v>
      </c>
      <c r="T158" s="39">
        <f t="shared" si="7"/>
        <v>16</v>
      </c>
      <c r="U158" s="40">
        <v>8</v>
      </c>
      <c r="V158" s="41">
        <f t="shared" si="8"/>
        <v>46</v>
      </c>
      <c r="W158" s="42"/>
    </row>
    <row r="159" spans="1:23" ht="14.1" customHeight="1" thickBot="1" x14ac:dyDescent="0.25">
      <c r="A159" s="76" t="s">
        <v>415</v>
      </c>
      <c r="B159" s="75" t="s">
        <v>524</v>
      </c>
      <c r="C159" s="75" t="s">
        <v>525</v>
      </c>
      <c r="D159" s="77" t="s">
        <v>526</v>
      </c>
      <c r="E159" s="75" t="s">
        <v>527</v>
      </c>
      <c r="F159" s="75" t="s">
        <v>528</v>
      </c>
      <c r="G159" s="44">
        <v>10</v>
      </c>
      <c r="H159" s="45">
        <v>1</v>
      </c>
      <c r="I159" s="45">
        <v>0</v>
      </c>
      <c r="J159" s="45">
        <v>4</v>
      </c>
      <c r="K159" s="46">
        <v>1.5</v>
      </c>
      <c r="L159" s="47">
        <v>0</v>
      </c>
      <c r="M159" s="36">
        <f t="shared" si="6"/>
        <v>16.5</v>
      </c>
      <c r="N159" s="48">
        <v>8.5</v>
      </c>
      <c r="O159" s="49">
        <v>0</v>
      </c>
      <c r="P159" s="49">
        <v>0</v>
      </c>
      <c r="Q159" s="49">
        <v>0</v>
      </c>
      <c r="R159" s="49">
        <v>0</v>
      </c>
      <c r="S159" s="49">
        <v>1</v>
      </c>
      <c r="T159" s="39">
        <f t="shared" si="7"/>
        <v>9.5</v>
      </c>
      <c r="U159" s="40">
        <v>14</v>
      </c>
      <c r="V159" s="41">
        <f t="shared" si="8"/>
        <v>40</v>
      </c>
      <c r="W159" s="42"/>
    </row>
    <row r="160" spans="1:23" ht="14.1" customHeight="1" thickBot="1" x14ac:dyDescent="0.25">
      <c r="A160" s="53" t="s">
        <v>415</v>
      </c>
      <c r="B160" s="75" t="s">
        <v>529</v>
      </c>
      <c r="C160" s="75" t="s">
        <v>530</v>
      </c>
      <c r="D160" s="77" t="s">
        <v>531</v>
      </c>
      <c r="E160" s="75" t="s">
        <v>532</v>
      </c>
      <c r="F160" s="75" t="s">
        <v>188</v>
      </c>
      <c r="G160" s="44">
        <v>6</v>
      </c>
      <c r="H160" s="45">
        <v>0</v>
      </c>
      <c r="I160" s="45">
        <v>2</v>
      </c>
      <c r="J160" s="45">
        <v>0</v>
      </c>
      <c r="K160" s="46">
        <v>3.5</v>
      </c>
      <c r="L160" s="47">
        <v>0</v>
      </c>
      <c r="M160" s="36">
        <f t="shared" si="6"/>
        <v>11.5</v>
      </c>
      <c r="N160" s="48">
        <v>10</v>
      </c>
      <c r="O160" s="49">
        <v>0</v>
      </c>
      <c r="P160" s="49">
        <v>0</v>
      </c>
      <c r="Q160" s="49">
        <v>0</v>
      </c>
      <c r="R160" s="49">
        <v>0</v>
      </c>
      <c r="S160" s="49">
        <v>0</v>
      </c>
      <c r="T160" s="39">
        <f t="shared" si="7"/>
        <v>10</v>
      </c>
      <c r="U160" s="40">
        <v>4</v>
      </c>
      <c r="V160" s="41">
        <f t="shared" si="8"/>
        <v>25.5</v>
      </c>
      <c r="W160" s="42"/>
    </row>
    <row r="161" spans="1:23" ht="14.1" customHeight="1" thickBot="1" x14ac:dyDescent="0.25">
      <c r="A161" s="70"/>
      <c r="B161" s="53"/>
      <c r="C161" s="81"/>
      <c r="D161" s="82"/>
      <c r="E161" s="83"/>
      <c r="F161" s="84"/>
      <c r="G161" s="44"/>
      <c r="H161" s="45"/>
      <c r="I161" s="45"/>
      <c r="J161" s="45"/>
      <c r="K161" s="46"/>
      <c r="L161" s="47"/>
      <c r="M161" s="36">
        <f t="shared" si="6"/>
        <v>0</v>
      </c>
      <c r="N161" s="48"/>
      <c r="O161" s="49"/>
      <c r="P161" s="49"/>
      <c r="Q161" s="49"/>
      <c r="R161" s="49"/>
      <c r="S161" s="49"/>
      <c r="T161" s="39">
        <f t="shared" si="7"/>
        <v>0</v>
      </c>
      <c r="U161" s="40"/>
      <c r="V161" s="41">
        <f t="shared" si="8"/>
        <v>0</v>
      </c>
      <c r="W161" s="42"/>
    </row>
    <row r="162" spans="1:23" ht="14.1" customHeight="1" thickBot="1" x14ac:dyDescent="0.25">
      <c r="A162" s="43" t="s">
        <v>533</v>
      </c>
      <c r="B162" s="73" t="s">
        <v>524</v>
      </c>
      <c r="C162" s="73" t="s">
        <v>534</v>
      </c>
      <c r="D162" s="74" t="s">
        <v>83</v>
      </c>
      <c r="E162" s="75" t="s">
        <v>535</v>
      </c>
      <c r="F162" s="75" t="s">
        <v>14</v>
      </c>
      <c r="G162" s="44">
        <v>13</v>
      </c>
      <c r="H162" s="45">
        <v>3</v>
      </c>
      <c r="I162" s="45">
        <v>9</v>
      </c>
      <c r="J162" s="45">
        <v>12</v>
      </c>
      <c r="K162" s="46">
        <v>19</v>
      </c>
      <c r="L162" s="47">
        <v>2</v>
      </c>
      <c r="M162" s="36">
        <f t="shared" si="6"/>
        <v>58</v>
      </c>
      <c r="N162" s="48">
        <v>11.5</v>
      </c>
      <c r="O162" s="49">
        <v>11</v>
      </c>
      <c r="P162" s="49">
        <v>15</v>
      </c>
      <c r="Q162" s="49">
        <v>15</v>
      </c>
      <c r="R162" s="49">
        <v>15</v>
      </c>
      <c r="S162" s="49">
        <v>8</v>
      </c>
      <c r="T162" s="39">
        <f t="shared" si="7"/>
        <v>75.5</v>
      </c>
      <c r="U162" s="85">
        <v>35</v>
      </c>
      <c r="V162" s="41">
        <f t="shared" si="8"/>
        <v>168.5</v>
      </c>
      <c r="W162" s="42"/>
    </row>
    <row r="163" spans="1:23" ht="14.1" customHeight="1" thickBot="1" x14ac:dyDescent="0.25">
      <c r="A163" s="43" t="s">
        <v>533</v>
      </c>
      <c r="B163" s="73" t="s">
        <v>536</v>
      </c>
      <c r="C163" s="73" t="s">
        <v>537</v>
      </c>
      <c r="D163" s="74" t="s">
        <v>83</v>
      </c>
      <c r="E163" s="75" t="s">
        <v>535</v>
      </c>
      <c r="F163" s="75" t="s">
        <v>14</v>
      </c>
      <c r="G163" s="44">
        <v>7</v>
      </c>
      <c r="H163" s="45">
        <v>3</v>
      </c>
      <c r="I163" s="45">
        <v>10</v>
      </c>
      <c r="J163" s="45">
        <v>16</v>
      </c>
      <c r="K163" s="46">
        <v>16</v>
      </c>
      <c r="L163" s="47">
        <v>2</v>
      </c>
      <c r="M163" s="36">
        <f t="shared" ref="M163:M209" si="9">SUM(G163:L163)</f>
        <v>54</v>
      </c>
      <c r="N163" s="48">
        <v>7.5</v>
      </c>
      <c r="O163" s="49">
        <v>12</v>
      </c>
      <c r="P163" s="49">
        <v>15</v>
      </c>
      <c r="Q163" s="49">
        <v>16</v>
      </c>
      <c r="R163" s="49">
        <v>18</v>
      </c>
      <c r="S163" s="49">
        <v>8</v>
      </c>
      <c r="T163" s="39">
        <f t="shared" si="7"/>
        <v>76.5</v>
      </c>
      <c r="U163" s="85">
        <v>35</v>
      </c>
      <c r="V163" s="41">
        <f t="shared" si="8"/>
        <v>165.5</v>
      </c>
      <c r="W163" s="42"/>
    </row>
    <row r="164" spans="1:23" ht="14.1" customHeight="1" thickBot="1" x14ac:dyDescent="0.25">
      <c r="A164" s="43" t="s">
        <v>533</v>
      </c>
      <c r="B164" s="73" t="s">
        <v>538</v>
      </c>
      <c r="C164" s="73" t="s">
        <v>356</v>
      </c>
      <c r="D164" s="74" t="s">
        <v>106</v>
      </c>
      <c r="E164" s="75" t="s">
        <v>107</v>
      </c>
      <c r="F164" s="75" t="s">
        <v>108</v>
      </c>
      <c r="G164" s="44">
        <v>5</v>
      </c>
      <c r="H164" s="45">
        <v>7</v>
      </c>
      <c r="I164" s="45">
        <v>10</v>
      </c>
      <c r="J164" s="45">
        <v>10.5</v>
      </c>
      <c r="K164" s="46">
        <v>16</v>
      </c>
      <c r="L164" s="47">
        <v>2</v>
      </c>
      <c r="M164" s="36">
        <f t="shared" si="9"/>
        <v>50.5</v>
      </c>
      <c r="N164" s="48">
        <v>14</v>
      </c>
      <c r="O164" s="49">
        <v>10</v>
      </c>
      <c r="P164" s="49">
        <v>14</v>
      </c>
      <c r="Q164" s="49">
        <v>8</v>
      </c>
      <c r="R164" s="49">
        <v>14</v>
      </c>
      <c r="S164" s="49">
        <v>8</v>
      </c>
      <c r="T164" s="39">
        <f t="shared" si="7"/>
        <v>68</v>
      </c>
      <c r="U164" s="86">
        <v>37</v>
      </c>
      <c r="V164" s="41">
        <f t="shared" si="8"/>
        <v>155.5</v>
      </c>
      <c r="W164" s="42"/>
    </row>
    <row r="165" spans="1:23" ht="14.1" customHeight="1" thickBot="1" x14ac:dyDescent="0.25">
      <c r="A165" s="53" t="s">
        <v>533</v>
      </c>
      <c r="B165" s="75" t="s">
        <v>539</v>
      </c>
      <c r="C165" s="75" t="s">
        <v>335</v>
      </c>
      <c r="D165" s="77" t="s">
        <v>305</v>
      </c>
      <c r="E165" s="75" t="s">
        <v>540</v>
      </c>
      <c r="F165" s="75" t="s">
        <v>307</v>
      </c>
      <c r="G165" s="44">
        <v>5</v>
      </c>
      <c r="H165" s="45">
        <v>5</v>
      </c>
      <c r="I165" s="45">
        <v>8</v>
      </c>
      <c r="J165" s="45">
        <v>15</v>
      </c>
      <c r="K165" s="46">
        <v>15</v>
      </c>
      <c r="L165" s="47">
        <v>0</v>
      </c>
      <c r="M165" s="36">
        <f t="shared" si="9"/>
        <v>48</v>
      </c>
      <c r="N165" s="48">
        <v>9.5</v>
      </c>
      <c r="O165" s="49">
        <v>3</v>
      </c>
      <c r="P165" s="49">
        <v>15</v>
      </c>
      <c r="Q165" s="49">
        <v>18</v>
      </c>
      <c r="R165" s="49">
        <v>17</v>
      </c>
      <c r="S165" s="49">
        <v>3</v>
      </c>
      <c r="T165" s="39">
        <f t="shared" si="7"/>
        <v>65.5</v>
      </c>
      <c r="U165" s="85">
        <v>20</v>
      </c>
      <c r="V165" s="41">
        <f t="shared" si="8"/>
        <v>133.5</v>
      </c>
      <c r="W165" s="42"/>
    </row>
    <row r="166" spans="1:23" ht="14.1" customHeight="1" thickBot="1" x14ac:dyDescent="0.25">
      <c r="A166" s="53" t="s">
        <v>533</v>
      </c>
      <c r="B166" s="75" t="s">
        <v>541</v>
      </c>
      <c r="C166" s="75" t="s">
        <v>330</v>
      </c>
      <c r="D166" s="77" t="s">
        <v>106</v>
      </c>
      <c r="E166" s="75" t="s">
        <v>542</v>
      </c>
      <c r="F166" s="75" t="s">
        <v>108</v>
      </c>
      <c r="G166" s="44">
        <v>9</v>
      </c>
      <c r="H166" s="45">
        <v>7</v>
      </c>
      <c r="I166" s="45">
        <v>7</v>
      </c>
      <c r="J166" s="45">
        <v>12</v>
      </c>
      <c r="K166" s="46">
        <v>19</v>
      </c>
      <c r="L166" s="47">
        <v>2</v>
      </c>
      <c r="M166" s="36">
        <f t="shared" si="9"/>
        <v>56</v>
      </c>
      <c r="N166" s="48">
        <v>9.5</v>
      </c>
      <c r="O166" s="49">
        <v>7</v>
      </c>
      <c r="P166" s="49">
        <v>0</v>
      </c>
      <c r="Q166" s="49">
        <v>9</v>
      </c>
      <c r="R166" s="49">
        <v>10</v>
      </c>
      <c r="S166" s="49">
        <v>8</v>
      </c>
      <c r="T166" s="39">
        <f t="shared" si="7"/>
        <v>43.5</v>
      </c>
      <c r="U166" s="85">
        <v>34</v>
      </c>
      <c r="V166" s="41">
        <f t="shared" si="8"/>
        <v>133.5</v>
      </c>
      <c r="W166" s="42"/>
    </row>
    <row r="167" spans="1:23" ht="14.1" customHeight="1" thickBot="1" x14ac:dyDescent="0.25">
      <c r="A167" s="53" t="s">
        <v>533</v>
      </c>
      <c r="B167" s="75" t="s">
        <v>543</v>
      </c>
      <c r="C167" s="75" t="s">
        <v>544</v>
      </c>
      <c r="D167" s="77" t="s">
        <v>349</v>
      </c>
      <c r="E167" s="75" t="s">
        <v>545</v>
      </c>
      <c r="F167" s="75" t="s">
        <v>296</v>
      </c>
      <c r="G167" s="44">
        <v>8</v>
      </c>
      <c r="H167" s="45">
        <v>3</v>
      </c>
      <c r="I167" s="45">
        <v>8</v>
      </c>
      <c r="J167" s="45">
        <v>15.5</v>
      </c>
      <c r="K167" s="46">
        <v>20</v>
      </c>
      <c r="L167" s="47">
        <v>0</v>
      </c>
      <c r="M167" s="36">
        <f t="shared" si="9"/>
        <v>54.5</v>
      </c>
      <c r="N167" s="48">
        <v>14</v>
      </c>
      <c r="O167" s="49">
        <v>1</v>
      </c>
      <c r="P167" s="49">
        <v>15</v>
      </c>
      <c r="Q167" s="49">
        <v>6</v>
      </c>
      <c r="R167" s="49">
        <v>3</v>
      </c>
      <c r="S167" s="49">
        <v>1</v>
      </c>
      <c r="T167" s="39">
        <f t="shared" si="7"/>
        <v>40</v>
      </c>
      <c r="U167" s="85">
        <v>30</v>
      </c>
      <c r="V167" s="41">
        <f t="shared" si="8"/>
        <v>124.5</v>
      </c>
      <c r="W167" s="42"/>
    </row>
    <row r="168" spans="1:23" ht="14.1" customHeight="1" thickBot="1" x14ac:dyDescent="0.25">
      <c r="A168" s="76" t="s">
        <v>533</v>
      </c>
      <c r="B168" s="75" t="s">
        <v>546</v>
      </c>
      <c r="C168" s="75" t="s">
        <v>353</v>
      </c>
      <c r="D168" s="77" t="s">
        <v>331</v>
      </c>
      <c r="E168" s="75" t="s">
        <v>547</v>
      </c>
      <c r="F168" s="75" t="s">
        <v>139</v>
      </c>
      <c r="G168" s="44">
        <v>7</v>
      </c>
      <c r="H168" s="45">
        <v>3</v>
      </c>
      <c r="I168" s="45">
        <v>0</v>
      </c>
      <c r="J168" s="45">
        <v>7.5</v>
      </c>
      <c r="K168" s="46">
        <v>11</v>
      </c>
      <c r="L168" s="47">
        <v>0</v>
      </c>
      <c r="M168" s="36">
        <f t="shared" si="9"/>
        <v>28.5</v>
      </c>
      <c r="N168" s="48">
        <v>8.5</v>
      </c>
      <c r="O168" s="49">
        <v>7</v>
      </c>
      <c r="P168" s="49">
        <v>15</v>
      </c>
      <c r="Q168" s="49">
        <v>7</v>
      </c>
      <c r="R168" s="49">
        <v>15</v>
      </c>
      <c r="S168" s="49">
        <v>2</v>
      </c>
      <c r="T168" s="39">
        <f t="shared" si="7"/>
        <v>54.5</v>
      </c>
      <c r="U168" s="85">
        <v>28</v>
      </c>
      <c r="V168" s="41">
        <f t="shared" si="8"/>
        <v>111</v>
      </c>
      <c r="W168" s="42"/>
    </row>
    <row r="169" spans="1:23" ht="14.1" customHeight="1" thickBot="1" x14ac:dyDescent="0.25">
      <c r="A169" s="53" t="s">
        <v>533</v>
      </c>
      <c r="B169" s="75" t="s">
        <v>548</v>
      </c>
      <c r="C169" s="75" t="s">
        <v>97</v>
      </c>
      <c r="D169" s="77" t="s">
        <v>286</v>
      </c>
      <c r="E169" s="75" t="s">
        <v>549</v>
      </c>
      <c r="F169" s="75" t="s">
        <v>165</v>
      </c>
      <c r="G169" s="44">
        <v>14</v>
      </c>
      <c r="H169" s="45">
        <v>0</v>
      </c>
      <c r="I169" s="45">
        <v>10</v>
      </c>
      <c r="J169" s="45">
        <v>12</v>
      </c>
      <c r="K169" s="46">
        <v>17</v>
      </c>
      <c r="L169" s="47">
        <v>2</v>
      </c>
      <c r="M169" s="36">
        <f t="shared" si="9"/>
        <v>55</v>
      </c>
      <c r="N169" s="48">
        <v>4</v>
      </c>
      <c r="O169" s="49">
        <v>5</v>
      </c>
      <c r="P169" s="49">
        <v>2</v>
      </c>
      <c r="Q169" s="49">
        <v>17</v>
      </c>
      <c r="R169" s="49">
        <v>2</v>
      </c>
      <c r="S169" s="49">
        <v>1</v>
      </c>
      <c r="T169" s="39">
        <f t="shared" si="7"/>
        <v>31</v>
      </c>
      <c r="U169" s="85">
        <v>25</v>
      </c>
      <c r="V169" s="41">
        <f t="shared" si="8"/>
        <v>111</v>
      </c>
      <c r="W169" s="42"/>
    </row>
    <row r="170" spans="1:23" ht="14.1" customHeight="1" thickBot="1" x14ac:dyDescent="0.25">
      <c r="A170" s="53" t="s">
        <v>533</v>
      </c>
      <c r="B170" s="75" t="s">
        <v>550</v>
      </c>
      <c r="C170" s="75" t="s">
        <v>551</v>
      </c>
      <c r="D170" s="77" t="s">
        <v>338</v>
      </c>
      <c r="E170" s="75" t="s">
        <v>339</v>
      </c>
      <c r="F170" s="75" t="s">
        <v>340</v>
      </c>
      <c r="G170" s="44">
        <v>9</v>
      </c>
      <c r="H170" s="45">
        <v>1</v>
      </c>
      <c r="I170" s="45">
        <v>8</v>
      </c>
      <c r="J170" s="45">
        <v>10</v>
      </c>
      <c r="K170" s="46">
        <v>20</v>
      </c>
      <c r="L170" s="47">
        <v>2</v>
      </c>
      <c r="M170" s="36">
        <f t="shared" si="9"/>
        <v>50</v>
      </c>
      <c r="N170" s="48">
        <v>10</v>
      </c>
      <c r="O170" s="49">
        <v>6</v>
      </c>
      <c r="P170" s="49">
        <v>0</v>
      </c>
      <c r="Q170" s="49">
        <v>9</v>
      </c>
      <c r="R170" s="49">
        <v>0</v>
      </c>
      <c r="S170" s="49">
        <v>4</v>
      </c>
      <c r="T170" s="39">
        <f t="shared" si="7"/>
        <v>29</v>
      </c>
      <c r="U170" s="85">
        <v>28</v>
      </c>
      <c r="V170" s="41">
        <f t="shared" si="8"/>
        <v>107</v>
      </c>
      <c r="W170" s="42"/>
    </row>
    <row r="171" spans="1:23" ht="14.1" customHeight="1" thickBot="1" x14ac:dyDescent="0.25">
      <c r="A171" s="53" t="s">
        <v>533</v>
      </c>
      <c r="B171" s="75" t="s">
        <v>552</v>
      </c>
      <c r="C171" s="75" t="s">
        <v>33</v>
      </c>
      <c r="D171" s="77" t="s">
        <v>331</v>
      </c>
      <c r="E171" s="75" t="s">
        <v>547</v>
      </c>
      <c r="F171" s="75" t="s">
        <v>139</v>
      </c>
      <c r="G171" s="44">
        <v>7</v>
      </c>
      <c r="H171" s="45">
        <v>1</v>
      </c>
      <c r="I171" s="45">
        <v>4</v>
      </c>
      <c r="J171" s="45">
        <v>15</v>
      </c>
      <c r="K171" s="46">
        <v>18</v>
      </c>
      <c r="L171" s="47">
        <v>0</v>
      </c>
      <c r="M171" s="36">
        <f t="shared" si="9"/>
        <v>45</v>
      </c>
      <c r="N171" s="48">
        <v>14</v>
      </c>
      <c r="O171" s="49">
        <v>6</v>
      </c>
      <c r="P171" s="49">
        <v>2</v>
      </c>
      <c r="Q171" s="49">
        <v>9</v>
      </c>
      <c r="R171" s="49">
        <v>2</v>
      </c>
      <c r="S171" s="49">
        <v>7</v>
      </c>
      <c r="T171" s="39">
        <f t="shared" si="7"/>
        <v>40</v>
      </c>
      <c r="U171" s="85">
        <v>21</v>
      </c>
      <c r="V171" s="41">
        <f t="shared" si="8"/>
        <v>106</v>
      </c>
      <c r="W171" s="42"/>
    </row>
    <row r="172" spans="1:23" ht="14.1" customHeight="1" thickBot="1" x14ac:dyDescent="0.25">
      <c r="A172" s="76" t="s">
        <v>533</v>
      </c>
      <c r="B172" s="75" t="s">
        <v>271</v>
      </c>
      <c r="C172" s="75" t="s">
        <v>553</v>
      </c>
      <c r="D172" s="77" t="s">
        <v>299</v>
      </c>
      <c r="E172" s="75" t="s">
        <v>554</v>
      </c>
      <c r="F172" s="75" t="s">
        <v>65</v>
      </c>
      <c r="G172" s="44">
        <v>9</v>
      </c>
      <c r="H172" s="45">
        <v>7</v>
      </c>
      <c r="I172" s="45">
        <v>10</v>
      </c>
      <c r="J172" s="45">
        <v>15</v>
      </c>
      <c r="K172" s="46">
        <v>14</v>
      </c>
      <c r="L172" s="47">
        <v>0</v>
      </c>
      <c r="M172" s="36">
        <f t="shared" si="9"/>
        <v>55</v>
      </c>
      <c r="N172" s="48">
        <v>9</v>
      </c>
      <c r="O172" s="49">
        <v>2</v>
      </c>
      <c r="P172" s="49">
        <v>0</v>
      </c>
      <c r="Q172" s="49">
        <v>8</v>
      </c>
      <c r="R172" s="49">
        <v>0</v>
      </c>
      <c r="S172" s="49">
        <v>5</v>
      </c>
      <c r="T172" s="39">
        <f t="shared" si="7"/>
        <v>24</v>
      </c>
      <c r="U172" s="85">
        <v>26</v>
      </c>
      <c r="V172" s="41">
        <f t="shared" si="8"/>
        <v>105</v>
      </c>
      <c r="W172" s="42"/>
    </row>
    <row r="173" spans="1:23" ht="14.1" customHeight="1" thickBot="1" x14ac:dyDescent="0.25">
      <c r="A173" s="76" t="s">
        <v>533</v>
      </c>
      <c r="B173" s="75" t="s">
        <v>555</v>
      </c>
      <c r="C173" s="75" t="s">
        <v>158</v>
      </c>
      <c r="D173" s="77" t="s">
        <v>556</v>
      </c>
      <c r="E173" s="75" t="s">
        <v>557</v>
      </c>
      <c r="F173" s="75" t="s">
        <v>558</v>
      </c>
      <c r="G173" s="44">
        <v>8</v>
      </c>
      <c r="H173" s="45">
        <v>5</v>
      </c>
      <c r="I173" s="45">
        <v>5</v>
      </c>
      <c r="J173" s="45">
        <v>16</v>
      </c>
      <c r="K173" s="46">
        <v>18</v>
      </c>
      <c r="L173" s="47">
        <v>1</v>
      </c>
      <c r="M173" s="36">
        <f t="shared" si="9"/>
        <v>53</v>
      </c>
      <c r="N173" s="48">
        <v>7.5</v>
      </c>
      <c r="O173" s="49">
        <v>2</v>
      </c>
      <c r="P173" s="49">
        <v>0</v>
      </c>
      <c r="Q173" s="49">
        <v>9</v>
      </c>
      <c r="R173" s="49">
        <v>2</v>
      </c>
      <c r="S173" s="49">
        <v>2</v>
      </c>
      <c r="T173" s="39">
        <f t="shared" si="7"/>
        <v>22.5</v>
      </c>
      <c r="U173" s="85">
        <v>28</v>
      </c>
      <c r="V173" s="41">
        <f t="shared" si="8"/>
        <v>103.5</v>
      </c>
      <c r="W173" s="42"/>
    </row>
    <row r="174" spans="1:23" ht="14.1" customHeight="1" thickBot="1" x14ac:dyDescent="0.25">
      <c r="A174" s="53" t="s">
        <v>533</v>
      </c>
      <c r="B174" s="75" t="s">
        <v>559</v>
      </c>
      <c r="C174" s="75" t="s">
        <v>379</v>
      </c>
      <c r="D174" s="77" t="s">
        <v>299</v>
      </c>
      <c r="E174" s="75" t="s">
        <v>560</v>
      </c>
      <c r="F174" s="75" t="s">
        <v>65</v>
      </c>
      <c r="G174" s="44">
        <v>8</v>
      </c>
      <c r="H174" s="45">
        <v>3</v>
      </c>
      <c r="I174" s="45">
        <v>4</v>
      </c>
      <c r="J174" s="45">
        <v>11</v>
      </c>
      <c r="K174" s="46">
        <v>12</v>
      </c>
      <c r="L174" s="47">
        <v>0</v>
      </c>
      <c r="M174" s="36">
        <f t="shared" si="9"/>
        <v>38</v>
      </c>
      <c r="N174" s="48">
        <v>10</v>
      </c>
      <c r="O174" s="49">
        <v>4</v>
      </c>
      <c r="P174" s="49">
        <v>3</v>
      </c>
      <c r="Q174" s="49">
        <v>18</v>
      </c>
      <c r="R174" s="49">
        <v>0</v>
      </c>
      <c r="S174" s="49">
        <v>4</v>
      </c>
      <c r="T174" s="39">
        <f t="shared" si="7"/>
        <v>39</v>
      </c>
      <c r="U174" s="85">
        <v>24</v>
      </c>
      <c r="V174" s="41">
        <f t="shared" si="8"/>
        <v>101</v>
      </c>
      <c r="W174" s="42"/>
    </row>
    <row r="175" spans="1:23" ht="14.1" customHeight="1" thickBot="1" x14ac:dyDescent="0.25">
      <c r="A175" s="53" t="s">
        <v>533</v>
      </c>
      <c r="B175" s="75" t="s">
        <v>561</v>
      </c>
      <c r="C175" s="75" t="s">
        <v>562</v>
      </c>
      <c r="D175" s="77" t="s">
        <v>563</v>
      </c>
      <c r="E175" s="75" t="s">
        <v>564</v>
      </c>
      <c r="F175" s="75" t="s">
        <v>565</v>
      </c>
      <c r="G175" s="44">
        <v>8</v>
      </c>
      <c r="H175" s="45">
        <v>5</v>
      </c>
      <c r="I175" s="45">
        <v>8</v>
      </c>
      <c r="J175" s="45">
        <v>9</v>
      </c>
      <c r="K175" s="46">
        <v>11</v>
      </c>
      <c r="L175" s="47">
        <v>1</v>
      </c>
      <c r="M175" s="36">
        <f t="shared" si="9"/>
        <v>42</v>
      </c>
      <c r="N175" s="48">
        <v>7</v>
      </c>
      <c r="O175" s="49">
        <v>7</v>
      </c>
      <c r="P175" s="49">
        <v>0</v>
      </c>
      <c r="Q175" s="49">
        <v>6</v>
      </c>
      <c r="R175" s="49">
        <v>3</v>
      </c>
      <c r="S175" s="49">
        <v>8</v>
      </c>
      <c r="T175" s="39">
        <f t="shared" si="7"/>
        <v>31</v>
      </c>
      <c r="U175" s="85">
        <v>28</v>
      </c>
      <c r="V175" s="41">
        <f t="shared" si="8"/>
        <v>101</v>
      </c>
      <c r="W175" s="42"/>
    </row>
    <row r="176" spans="1:23" ht="14.1" customHeight="1" thickBot="1" x14ac:dyDescent="0.25">
      <c r="A176" s="53" t="s">
        <v>533</v>
      </c>
      <c r="B176" s="75" t="s">
        <v>566</v>
      </c>
      <c r="C176" s="75" t="s">
        <v>567</v>
      </c>
      <c r="D176" s="77" t="s">
        <v>196</v>
      </c>
      <c r="E176" s="75" t="s">
        <v>426</v>
      </c>
      <c r="F176" s="75" t="s">
        <v>151</v>
      </c>
      <c r="G176" s="44">
        <v>2</v>
      </c>
      <c r="H176" s="45">
        <v>3</v>
      </c>
      <c r="I176" s="45">
        <v>3</v>
      </c>
      <c r="J176" s="45">
        <v>9</v>
      </c>
      <c r="K176" s="46">
        <v>12</v>
      </c>
      <c r="L176" s="47">
        <v>1</v>
      </c>
      <c r="M176" s="36">
        <f t="shared" si="9"/>
        <v>30</v>
      </c>
      <c r="N176" s="48">
        <v>8</v>
      </c>
      <c r="O176" s="49">
        <v>0</v>
      </c>
      <c r="P176" s="49">
        <v>0</v>
      </c>
      <c r="Q176" s="49">
        <v>18</v>
      </c>
      <c r="R176" s="49">
        <v>5</v>
      </c>
      <c r="S176" s="49">
        <v>3</v>
      </c>
      <c r="T176" s="39">
        <f t="shared" si="7"/>
        <v>34</v>
      </c>
      <c r="U176" s="85">
        <v>36</v>
      </c>
      <c r="V176" s="41">
        <f t="shared" si="8"/>
        <v>100</v>
      </c>
      <c r="W176" s="42"/>
    </row>
    <row r="177" spans="1:23" ht="14.1" customHeight="1" thickBot="1" x14ac:dyDescent="0.25">
      <c r="A177" s="53" t="s">
        <v>533</v>
      </c>
      <c r="B177" s="75" t="s">
        <v>568</v>
      </c>
      <c r="C177" s="75" t="s">
        <v>569</v>
      </c>
      <c r="D177" s="77" t="s">
        <v>570</v>
      </c>
      <c r="E177" s="75" t="s">
        <v>571</v>
      </c>
      <c r="F177" s="75" t="s">
        <v>572</v>
      </c>
      <c r="G177" s="44">
        <v>6</v>
      </c>
      <c r="H177" s="45">
        <v>1</v>
      </c>
      <c r="I177" s="45">
        <v>2</v>
      </c>
      <c r="J177" s="45">
        <v>11</v>
      </c>
      <c r="K177" s="46">
        <v>14</v>
      </c>
      <c r="L177" s="47">
        <v>1</v>
      </c>
      <c r="M177" s="36">
        <f t="shared" si="9"/>
        <v>35</v>
      </c>
      <c r="N177" s="48">
        <v>10</v>
      </c>
      <c r="O177" s="49">
        <v>5</v>
      </c>
      <c r="P177" s="49">
        <v>13</v>
      </c>
      <c r="Q177" s="49">
        <v>4</v>
      </c>
      <c r="R177" s="49">
        <v>3</v>
      </c>
      <c r="S177" s="49">
        <v>8</v>
      </c>
      <c r="T177" s="39">
        <f t="shared" si="7"/>
        <v>43</v>
      </c>
      <c r="U177" s="85">
        <v>19</v>
      </c>
      <c r="V177" s="41">
        <f t="shared" si="8"/>
        <v>97</v>
      </c>
      <c r="W177" s="42"/>
    </row>
    <row r="178" spans="1:23" ht="14.1" customHeight="1" thickBot="1" x14ac:dyDescent="0.25">
      <c r="A178" s="53" t="s">
        <v>533</v>
      </c>
      <c r="B178" s="78" t="s">
        <v>573</v>
      </c>
      <c r="C178" s="78" t="s">
        <v>574</v>
      </c>
      <c r="D178" s="87" t="s">
        <v>575</v>
      </c>
      <c r="E178" s="78" t="s">
        <v>576</v>
      </c>
      <c r="F178" s="75" t="s">
        <v>14</v>
      </c>
      <c r="G178" s="44">
        <v>8</v>
      </c>
      <c r="H178" s="45">
        <v>3</v>
      </c>
      <c r="I178" s="45">
        <v>0</v>
      </c>
      <c r="J178" s="45">
        <v>13</v>
      </c>
      <c r="K178" s="46">
        <v>8</v>
      </c>
      <c r="L178" s="47">
        <v>3</v>
      </c>
      <c r="M178" s="36">
        <f t="shared" si="9"/>
        <v>35</v>
      </c>
      <c r="N178" s="48">
        <v>14</v>
      </c>
      <c r="O178" s="49">
        <v>0</v>
      </c>
      <c r="P178" s="49">
        <v>0</v>
      </c>
      <c r="Q178" s="49">
        <v>7</v>
      </c>
      <c r="R178" s="49">
        <v>0</v>
      </c>
      <c r="S178" s="49">
        <v>8</v>
      </c>
      <c r="T178" s="39">
        <f t="shared" si="7"/>
        <v>29</v>
      </c>
      <c r="U178" s="85">
        <v>32</v>
      </c>
      <c r="V178" s="41">
        <f t="shared" si="8"/>
        <v>96</v>
      </c>
      <c r="W178" s="42"/>
    </row>
    <row r="179" spans="1:23" ht="14.1" customHeight="1" thickBot="1" x14ac:dyDescent="0.25">
      <c r="A179" s="53" t="s">
        <v>533</v>
      </c>
      <c r="B179" s="75" t="s">
        <v>243</v>
      </c>
      <c r="C179" s="75" t="s">
        <v>334</v>
      </c>
      <c r="D179" s="77" t="s">
        <v>349</v>
      </c>
      <c r="E179" s="75" t="s">
        <v>545</v>
      </c>
      <c r="F179" s="75" t="s">
        <v>296</v>
      </c>
      <c r="G179" s="44">
        <v>9</v>
      </c>
      <c r="H179" s="45">
        <v>4</v>
      </c>
      <c r="I179" s="45">
        <v>7</v>
      </c>
      <c r="J179" s="45">
        <v>14.5</v>
      </c>
      <c r="K179" s="46">
        <v>11</v>
      </c>
      <c r="L179" s="47">
        <v>0</v>
      </c>
      <c r="M179" s="36">
        <f t="shared" si="9"/>
        <v>45.5</v>
      </c>
      <c r="N179" s="48">
        <v>11.5</v>
      </c>
      <c r="O179" s="49">
        <v>6</v>
      </c>
      <c r="P179" s="49">
        <v>0</v>
      </c>
      <c r="Q179" s="49">
        <v>3</v>
      </c>
      <c r="R179" s="49">
        <v>0</v>
      </c>
      <c r="S179" s="49">
        <v>1</v>
      </c>
      <c r="T179" s="39">
        <f t="shared" si="7"/>
        <v>21.5</v>
      </c>
      <c r="U179" s="85">
        <v>28</v>
      </c>
      <c r="V179" s="41">
        <f t="shared" si="8"/>
        <v>95</v>
      </c>
      <c r="W179" s="42"/>
    </row>
    <row r="180" spans="1:23" ht="14.1" customHeight="1" thickBot="1" x14ac:dyDescent="0.25">
      <c r="A180" s="53" t="s">
        <v>533</v>
      </c>
      <c r="B180" s="75" t="s">
        <v>577</v>
      </c>
      <c r="C180" s="75" t="s">
        <v>578</v>
      </c>
      <c r="D180" s="77" t="s">
        <v>173</v>
      </c>
      <c r="E180" s="75" t="s">
        <v>174</v>
      </c>
      <c r="F180" s="75" t="s">
        <v>175</v>
      </c>
      <c r="G180" s="44">
        <v>2</v>
      </c>
      <c r="H180" s="45">
        <v>1</v>
      </c>
      <c r="I180" s="45">
        <v>7</v>
      </c>
      <c r="J180" s="45">
        <v>12</v>
      </c>
      <c r="K180" s="46">
        <v>15</v>
      </c>
      <c r="L180" s="47">
        <v>2</v>
      </c>
      <c r="M180" s="36">
        <f t="shared" si="9"/>
        <v>39</v>
      </c>
      <c r="N180" s="48">
        <v>12</v>
      </c>
      <c r="O180" s="49">
        <v>11</v>
      </c>
      <c r="P180" s="49">
        <v>15</v>
      </c>
      <c r="Q180" s="49">
        <v>0</v>
      </c>
      <c r="R180" s="49">
        <v>1</v>
      </c>
      <c r="S180" s="49">
        <v>3</v>
      </c>
      <c r="T180" s="39">
        <f t="shared" si="7"/>
        <v>42</v>
      </c>
      <c r="U180" s="85">
        <v>14</v>
      </c>
      <c r="V180" s="41">
        <f t="shared" si="8"/>
        <v>95</v>
      </c>
      <c r="W180" s="42"/>
    </row>
    <row r="181" spans="1:23" ht="14.1" customHeight="1" thickBot="1" x14ac:dyDescent="0.25">
      <c r="A181" s="53" t="s">
        <v>533</v>
      </c>
      <c r="B181" s="75" t="s">
        <v>404</v>
      </c>
      <c r="C181" s="75" t="s">
        <v>262</v>
      </c>
      <c r="D181" s="77" t="s">
        <v>244</v>
      </c>
      <c r="E181" s="75" t="s">
        <v>245</v>
      </c>
      <c r="F181" s="75" t="s">
        <v>246</v>
      </c>
      <c r="G181" s="44">
        <v>14</v>
      </c>
      <c r="H181" s="45">
        <v>3</v>
      </c>
      <c r="I181" s="45">
        <v>8</v>
      </c>
      <c r="J181" s="45">
        <v>5.5</v>
      </c>
      <c r="K181" s="46">
        <v>14</v>
      </c>
      <c r="L181" s="47">
        <v>3</v>
      </c>
      <c r="M181" s="36">
        <f t="shared" si="9"/>
        <v>47.5</v>
      </c>
      <c r="N181" s="48">
        <v>0</v>
      </c>
      <c r="O181" s="49">
        <v>0</v>
      </c>
      <c r="P181" s="49">
        <v>0</v>
      </c>
      <c r="Q181" s="49">
        <v>18</v>
      </c>
      <c r="R181" s="49">
        <v>0</v>
      </c>
      <c r="S181" s="49">
        <v>3</v>
      </c>
      <c r="T181" s="39">
        <f t="shared" si="7"/>
        <v>21</v>
      </c>
      <c r="U181" s="85">
        <v>26</v>
      </c>
      <c r="V181" s="41">
        <f t="shared" si="8"/>
        <v>94.5</v>
      </c>
      <c r="W181" s="42"/>
    </row>
    <row r="182" spans="1:23" ht="14.1" customHeight="1" thickBot="1" x14ac:dyDescent="0.25">
      <c r="A182" s="53" t="s">
        <v>533</v>
      </c>
      <c r="B182" s="75" t="s">
        <v>579</v>
      </c>
      <c r="C182" s="75" t="s">
        <v>580</v>
      </c>
      <c r="D182" s="77" t="s">
        <v>305</v>
      </c>
      <c r="E182" s="75" t="s">
        <v>540</v>
      </c>
      <c r="F182" s="75" t="s">
        <v>307</v>
      </c>
      <c r="G182" s="44">
        <v>7</v>
      </c>
      <c r="H182" s="45">
        <v>1</v>
      </c>
      <c r="I182" s="45">
        <v>6</v>
      </c>
      <c r="J182" s="45">
        <v>11.5</v>
      </c>
      <c r="K182" s="46">
        <v>15</v>
      </c>
      <c r="L182" s="47">
        <v>2</v>
      </c>
      <c r="M182" s="36">
        <f t="shared" si="9"/>
        <v>42.5</v>
      </c>
      <c r="N182" s="48">
        <v>6.5</v>
      </c>
      <c r="O182" s="49">
        <v>4</v>
      </c>
      <c r="P182" s="49">
        <v>0</v>
      </c>
      <c r="Q182" s="49">
        <v>4</v>
      </c>
      <c r="R182" s="49">
        <v>12</v>
      </c>
      <c r="S182" s="49">
        <v>2</v>
      </c>
      <c r="T182" s="39">
        <f t="shared" si="7"/>
        <v>28.5</v>
      </c>
      <c r="U182" s="85">
        <v>21</v>
      </c>
      <c r="V182" s="41">
        <f t="shared" si="8"/>
        <v>92</v>
      </c>
      <c r="W182" s="42"/>
    </row>
    <row r="183" spans="1:23" ht="14.1" customHeight="1" thickBot="1" x14ac:dyDescent="0.25">
      <c r="A183" s="80" t="s">
        <v>533</v>
      </c>
      <c r="B183" s="75" t="s">
        <v>581</v>
      </c>
      <c r="C183" s="75" t="s">
        <v>414</v>
      </c>
      <c r="D183" s="77" t="s">
        <v>338</v>
      </c>
      <c r="E183" s="75" t="s">
        <v>582</v>
      </c>
      <c r="F183" s="75" t="s">
        <v>340</v>
      </c>
      <c r="G183" s="44">
        <v>4</v>
      </c>
      <c r="H183" s="45">
        <v>7</v>
      </c>
      <c r="I183" s="45">
        <v>4</v>
      </c>
      <c r="J183" s="45">
        <v>15</v>
      </c>
      <c r="K183" s="46">
        <v>6</v>
      </c>
      <c r="L183" s="47">
        <v>0</v>
      </c>
      <c r="M183" s="36">
        <f t="shared" si="9"/>
        <v>36</v>
      </c>
      <c r="N183" s="48">
        <v>9</v>
      </c>
      <c r="O183" s="49">
        <v>1</v>
      </c>
      <c r="P183" s="49">
        <v>0</v>
      </c>
      <c r="Q183" s="49">
        <v>7</v>
      </c>
      <c r="R183" s="49">
        <v>2</v>
      </c>
      <c r="S183" s="49">
        <v>4</v>
      </c>
      <c r="T183" s="39">
        <f t="shared" si="7"/>
        <v>23</v>
      </c>
      <c r="U183" s="85">
        <v>29</v>
      </c>
      <c r="V183" s="41">
        <f t="shared" si="8"/>
        <v>88</v>
      </c>
      <c r="W183" s="42"/>
    </row>
    <row r="184" spans="1:23" ht="14.1" customHeight="1" thickBot="1" x14ac:dyDescent="0.25">
      <c r="A184" s="53" t="s">
        <v>533</v>
      </c>
      <c r="B184" s="75" t="s">
        <v>583</v>
      </c>
      <c r="C184" s="75" t="s">
        <v>584</v>
      </c>
      <c r="D184" s="77" t="s">
        <v>299</v>
      </c>
      <c r="E184" s="75" t="s">
        <v>554</v>
      </c>
      <c r="F184" s="75" t="s">
        <v>65</v>
      </c>
      <c r="G184" s="44">
        <v>4</v>
      </c>
      <c r="H184" s="45">
        <v>1</v>
      </c>
      <c r="I184" s="45">
        <v>7</v>
      </c>
      <c r="J184" s="45">
        <v>13</v>
      </c>
      <c r="K184" s="46">
        <v>11</v>
      </c>
      <c r="L184" s="47">
        <v>1</v>
      </c>
      <c r="M184" s="36">
        <f t="shared" si="9"/>
        <v>37</v>
      </c>
      <c r="N184" s="48">
        <v>10</v>
      </c>
      <c r="O184" s="49">
        <v>3</v>
      </c>
      <c r="P184" s="49">
        <v>0</v>
      </c>
      <c r="Q184" s="49">
        <v>8</v>
      </c>
      <c r="R184" s="49">
        <v>0</v>
      </c>
      <c r="S184" s="49">
        <v>1</v>
      </c>
      <c r="T184" s="39">
        <f t="shared" si="7"/>
        <v>22</v>
      </c>
      <c r="U184" s="85">
        <v>27</v>
      </c>
      <c r="V184" s="41">
        <f t="shared" si="8"/>
        <v>86</v>
      </c>
      <c r="W184" s="42"/>
    </row>
    <row r="185" spans="1:23" ht="14.1" customHeight="1" thickBot="1" x14ac:dyDescent="0.25">
      <c r="A185" s="76" t="s">
        <v>533</v>
      </c>
      <c r="B185" s="75" t="s">
        <v>585</v>
      </c>
      <c r="C185" s="75" t="s">
        <v>569</v>
      </c>
      <c r="D185" s="77" t="s">
        <v>212</v>
      </c>
      <c r="E185" s="75" t="s">
        <v>213</v>
      </c>
      <c r="F185" s="75" t="s">
        <v>214</v>
      </c>
      <c r="G185" s="44">
        <v>8</v>
      </c>
      <c r="H185" s="45">
        <v>1</v>
      </c>
      <c r="I185" s="45">
        <v>3</v>
      </c>
      <c r="J185" s="45">
        <v>8</v>
      </c>
      <c r="K185" s="46">
        <v>12</v>
      </c>
      <c r="L185" s="47">
        <v>0</v>
      </c>
      <c r="M185" s="36">
        <f t="shared" si="9"/>
        <v>32</v>
      </c>
      <c r="N185" s="48">
        <v>10</v>
      </c>
      <c r="O185" s="49">
        <v>1</v>
      </c>
      <c r="P185" s="49">
        <v>0</v>
      </c>
      <c r="Q185" s="49">
        <v>3</v>
      </c>
      <c r="R185" s="49">
        <v>1</v>
      </c>
      <c r="S185" s="49">
        <v>4</v>
      </c>
      <c r="T185" s="39">
        <f t="shared" si="7"/>
        <v>19</v>
      </c>
      <c r="U185" s="85">
        <v>32</v>
      </c>
      <c r="V185" s="41">
        <f t="shared" si="8"/>
        <v>83</v>
      </c>
      <c r="W185" s="42"/>
    </row>
    <row r="186" spans="1:23" ht="14.1" customHeight="1" thickBot="1" x14ac:dyDescent="0.25">
      <c r="A186" s="53" t="s">
        <v>533</v>
      </c>
      <c r="B186" s="75" t="s">
        <v>586</v>
      </c>
      <c r="C186" s="75" t="s">
        <v>417</v>
      </c>
      <c r="D186" s="77" t="s">
        <v>372</v>
      </c>
      <c r="E186" s="75" t="s">
        <v>373</v>
      </c>
      <c r="F186" s="75" t="s">
        <v>20</v>
      </c>
      <c r="G186" s="44">
        <v>7</v>
      </c>
      <c r="H186" s="45">
        <v>3</v>
      </c>
      <c r="I186" s="45">
        <v>3</v>
      </c>
      <c r="J186" s="45">
        <v>11</v>
      </c>
      <c r="K186" s="46">
        <v>10</v>
      </c>
      <c r="L186" s="47">
        <v>0</v>
      </c>
      <c r="M186" s="36">
        <f t="shared" si="9"/>
        <v>34</v>
      </c>
      <c r="N186" s="48">
        <v>12</v>
      </c>
      <c r="O186" s="49">
        <v>6</v>
      </c>
      <c r="P186" s="49">
        <v>15</v>
      </c>
      <c r="Q186" s="49">
        <v>5</v>
      </c>
      <c r="R186" s="49">
        <v>0</v>
      </c>
      <c r="S186" s="49">
        <v>1</v>
      </c>
      <c r="T186" s="39">
        <f t="shared" si="7"/>
        <v>39</v>
      </c>
      <c r="U186" s="85">
        <v>10</v>
      </c>
      <c r="V186" s="41">
        <f t="shared" si="8"/>
        <v>83</v>
      </c>
      <c r="W186" s="42"/>
    </row>
    <row r="187" spans="1:23" ht="14.1" customHeight="1" thickBot="1" x14ac:dyDescent="0.25">
      <c r="A187" s="53" t="s">
        <v>533</v>
      </c>
      <c r="B187" s="75" t="s">
        <v>587</v>
      </c>
      <c r="C187" s="75" t="s">
        <v>588</v>
      </c>
      <c r="D187" s="77" t="s">
        <v>173</v>
      </c>
      <c r="E187" s="75" t="s">
        <v>174</v>
      </c>
      <c r="F187" s="75" t="s">
        <v>175</v>
      </c>
      <c r="G187" s="44">
        <v>2</v>
      </c>
      <c r="H187" s="45">
        <v>5</v>
      </c>
      <c r="I187" s="45">
        <v>8</v>
      </c>
      <c r="J187" s="45">
        <v>10.5</v>
      </c>
      <c r="K187" s="46">
        <v>16</v>
      </c>
      <c r="L187" s="47">
        <v>1</v>
      </c>
      <c r="M187" s="36">
        <f t="shared" si="9"/>
        <v>42.5</v>
      </c>
      <c r="N187" s="48">
        <v>13</v>
      </c>
      <c r="O187" s="49">
        <v>2</v>
      </c>
      <c r="P187" s="49">
        <v>0</v>
      </c>
      <c r="Q187" s="49">
        <v>6</v>
      </c>
      <c r="R187" s="49">
        <v>2</v>
      </c>
      <c r="S187" s="49">
        <v>4</v>
      </c>
      <c r="T187" s="39">
        <f t="shared" si="7"/>
        <v>27</v>
      </c>
      <c r="U187" s="85">
        <v>13</v>
      </c>
      <c r="V187" s="41">
        <f t="shared" si="8"/>
        <v>82.5</v>
      </c>
      <c r="W187" s="42"/>
    </row>
    <row r="188" spans="1:23" ht="14.1" customHeight="1" thickBot="1" x14ac:dyDescent="0.25">
      <c r="A188" s="53" t="s">
        <v>533</v>
      </c>
      <c r="B188" s="75" t="s">
        <v>589</v>
      </c>
      <c r="C188" s="75" t="s">
        <v>590</v>
      </c>
      <c r="D188" s="77" t="s">
        <v>591</v>
      </c>
      <c r="E188" s="75" t="s">
        <v>592</v>
      </c>
      <c r="F188" s="75" t="s">
        <v>165</v>
      </c>
      <c r="G188" s="44">
        <v>6</v>
      </c>
      <c r="H188" s="45">
        <v>0</v>
      </c>
      <c r="I188" s="45">
        <v>8</v>
      </c>
      <c r="J188" s="45">
        <v>8</v>
      </c>
      <c r="K188" s="46">
        <v>13</v>
      </c>
      <c r="L188" s="47">
        <v>0</v>
      </c>
      <c r="M188" s="36">
        <f t="shared" si="9"/>
        <v>35</v>
      </c>
      <c r="N188" s="48">
        <v>9</v>
      </c>
      <c r="O188" s="49">
        <v>3</v>
      </c>
      <c r="P188" s="49">
        <v>0</v>
      </c>
      <c r="Q188" s="49">
        <v>6</v>
      </c>
      <c r="R188" s="49">
        <v>1</v>
      </c>
      <c r="S188" s="49">
        <v>2</v>
      </c>
      <c r="T188" s="39">
        <f t="shared" si="7"/>
        <v>21</v>
      </c>
      <c r="U188" s="85">
        <v>26</v>
      </c>
      <c r="V188" s="41">
        <f t="shared" si="8"/>
        <v>82</v>
      </c>
      <c r="W188" s="42"/>
    </row>
    <row r="189" spans="1:23" ht="14.1" customHeight="1" thickBot="1" x14ac:dyDescent="0.25">
      <c r="A189" s="76" t="s">
        <v>533</v>
      </c>
      <c r="B189" s="75" t="s">
        <v>38</v>
      </c>
      <c r="C189" s="75" t="s">
        <v>562</v>
      </c>
      <c r="D189" s="77" t="s">
        <v>115</v>
      </c>
      <c r="E189" s="75" t="s">
        <v>593</v>
      </c>
      <c r="F189" s="75" t="s">
        <v>117</v>
      </c>
      <c r="G189" s="44">
        <v>7</v>
      </c>
      <c r="H189" s="45">
        <v>3</v>
      </c>
      <c r="I189" s="45">
        <v>0</v>
      </c>
      <c r="J189" s="45">
        <v>11</v>
      </c>
      <c r="K189" s="46">
        <v>12</v>
      </c>
      <c r="L189" s="47">
        <v>0</v>
      </c>
      <c r="M189" s="36">
        <f t="shared" si="9"/>
        <v>33</v>
      </c>
      <c r="N189" s="48">
        <v>10</v>
      </c>
      <c r="O189" s="49">
        <v>2</v>
      </c>
      <c r="P189" s="49">
        <v>2</v>
      </c>
      <c r="Q189" s="49">
        <v>2</v>
      </c>
      <c r="R189" s="49">
        <v>0</v>
      </c>
      <c r="S189" s="49">
        <v>3</v>
      </c>
      <c r="T189" s="39">
        <f t="shared" si="7"/>
        <v>19</v>
      </c>
      <c r="U189" s="85">
        <v>24</v>
      </c>
      <c r="V189" s="41">
        <f t="shared" si="8"/>
        <v>76</v>
      </c>
      <c r="W189" s="42"/>
    </row>
    <row r="190" spans="1:23" ht="14.1" customHeight="1" thickBot="1" x14ac:dyDescent="0.25">
      <c r="A190" s="53" t="s">
        <v>533</v>
      </c>
      <c r="B190" s="75" t="s">
        <v>594</v>
      </c>
      <c r="C190" s="75" t="s">
        <v>569</v>
      </c>
      <c r="D190" s="77" t="s">
        <v>331</v>
      </c>
      <c r="E190" s="75" t="s">
        <v>547</v>
      </c>
      <c r="F190" s="75" t="s">
        <v>139</v>
      </c>
      <c r="G190" s="44">
        <v>9</v>
      </c>
      <c r="H190" s="45">
        <v>0</v>
      </c>
      <c r="I190" s="45">
        <v>2</v>
      </c>
      <c r="J190" s="45">
        <v>4.5</v>
      </c>
      <c r="K190" s="46">
        <v>11</v>
      </c>
      <c r="L190" s="47">
        <v>0</v>
      </c>
      <c r="M190" s="36">
        <f t="shared" si="9"/>
        <v>26.5</v>
      </c>
      <c r="N190" s="48">
        <v>6.5</v>
      </c>
      <c r="O190" s="49">
        <v>0</v>
      </c>
      <c r="P190" s="49">
        <v>15</v>
      </c>
      <c r="Q190" s="49">
        <v>3</v>
      </c>
      <c r="R190" s="49">
        <v>3</v>
      </c>
      <c r="S190" s="49">
        <v>0</v>
      </c>
      <c r="T190" s="39">
        <f t="shared" si="7"/>
        <v>27.5</v>
      </c>
      <c r="U190" s="85">
        <v>22</v>
      </c>
      <c r="V190" s="41">
        <f t="shared" si="8"/>
        <v>76</v>
      </c>
      <c r="W190" s="42"/>
    </row>
    <row r="191" spans="1:23" ht="14.1" customHeight="1" thickBot="1" x14ac:dyDescent="0.25">
      <c r="A191" s="53" t="s">
        <v>533</v>
      </c>
      <c r="B191" s="75" t="s">
        <v>252</v>
      </c>
      <c r="C191" s="75" t="s">
        <v>595</v>
      </c>
      <c r="D191" s="77" t="s">
        <v>115</v>
      </c>
      <c r="E191" s="75" t="s">
        <v>593</v>
      </c>
      <c r="F191" s="75" t="s">
        <v>117</v>
      </c>
      <c r="G191" s="44">
        <v>7</v>
      </c>
      <c r="H191" s="45">
        <v>0</v>
      </c>
      <c r="I191" s="45">
        <v>0</v>
      </c>
      <c r="J191" s="45">
        <v>14</v>
      </c>
      <c r="K191" s="46">
        <v>9</v>
      </c>
      <c r="L191" s="47">
        <v>0</v>
      </c>
      <c r="M191" s="36">
        <f t="shared" si="9"/>
        <v>30</v>
      </c>
      <c r="N191" s="48">
        <v>12</v>
      </c>
      <c r="O191" s="49">
        <v>5</v>
      </c>
      <c r="P191" s="49">
        <v>6</v>
      </c>
      <c r="Q191" s="49">
        <v>3</v>
      </c>
      <c r="R191" s="49">
        <v>0</v>
      </c>
      <c r="S191" s="49">
        <v>0</v>
      </c>
      <c r="T191" s="39">
        <f t="shared" si="7"/>
        <v>26</v>
      </c>
      <c r="U191" s="85">
        <v>20</v>
      </c>
      <c r="V191" s="41">
        <f t="shared" si="8"/>
        <v>76</v>
      </c>
      <c r="W191" s="42"/>
    </row>
    <row r="192" spans="1:23" ht="14.1" customHeight="1" thickBot="1" x14ac:dyDescent="0.25">
      <c r="A192" s="53" t="s">
        <v>533</v>
      </c>
      <c r="B192" s="75" t="s">
        <v>596</v>
      </c>
      <c r="C192" s="75" t="s">
        <v>102</v>
      </c>
      <c r="D192" s="77" t="s">
        <v>272</v>
      </c>
      <c r="E192" s="75" t="s">
        <v>273</v>
      </c>
      <c r="F192" s="75" t="s">
        <v>274</v>
      </c>
      <c r="G192" s="44">
        <v>8</v>
      </c>
      <c r="H192" s="45">
        <v>0</v>
      </c>
      <c r="I192" s="45">
        <v>2</v>
      </c>
      <c r="J192" s="45">
        <v>8.5</v>
      </c>
      <c r="K192" s="46">
        <v>7</v>
      </c>
      <c r="L192" s="47">
        <v>2</v>
      </c>
      <c r="M192" s="36">
        <f t="shared" si="9"/>
        <v>27.5</v>
      </c>
      <c r="N192" s="48">
        <v>8.5</v>
      </c>
      <c r="O192" s="49">
        <v>0</v>
      </c>
      <c r="P192" s="49">
        <v>15</v>
      </c>
      <c r="Q192" s="49">
        <v>6</v>
      </c>
      <c r="R192" s="49">
        <v>0</v>
      </c>
      <c r="S192" s="49">
        <v>3</v>
      </c>
      <c r="T192" s="39">
        <f t="shared" si="7"/>
        <v>32.5</v>
      </c>
      <c r="U192" s="85">
        <v>11</v>
      </c>
      <c r="V192" s="41">
        <f t="shared" si="8"/>
        <v>71</v>
      </c>
      <c r="W192" s="42"/>
    </row>
    <row r="193" spans="1:23" ht="14.1" customHeight="1" thickBot="1" x14ac:dyDescent="0.25">
      <c r="A193" s="53" t="s">
        <v>533</v>
      </c>
      <c r="B193" s="75" t="s">
        <v>597</v>
      </c>
      <c r="C193" s="75" t="s">
        <v>598</v>
      </c>
      <c r="D193" s="77" t="s">
        <v>570</v>
      </c>
      <c r="E193" s="75" t="s">
        <v>571</v>
      </c>
      <c r="F193" s="75" t="s">
        <v>572</v>
      </c>
      <c r="G193" s="44">
        <v>12</v>
      </c>
      <c r="H193" s="45">
        <v>1</v>
      </c>
      <c r="I193" s="45">
        <v>4</v>
      </c>
      <c r="J193" s="45">
        <v>7</v>
      </c>
      <c r="K193" s="46">
        <v>10</v>
      </c>
      <c r="L193" s="47">
        <v>0</v>
      </c>
      <c r="M193" s="36">
        <f t="shared" si="9"/>
        <v>34</v>
      </c>
      <c r="N193" s="48">
        <v>3.5</v>
      </c>
      <c r="O193" s="49">
        <v>0</v>
      </c>
      <c r="P193" s="49">
        <v>0</v>
      </c>
      <c r="Q193" s="49">
        <v>7</v>
      </c>
      <c r="R193" s="49">
        <v>1</v>
      </c>
      <c r="S193" s="49">
        <v>0</v>
      </c>
      <c r="T193" s="39">
        <f t="shared" si="7"/>
        <v>11.5</v>
      </c>
      <c r="U193" s="85">
        <v>21</v>
      </c>
      <c r="V193" s="41">
        <f t="shared" si="8"/>
        <v>66.5</v>
      </c>
      <c r="W193" s="42"/>
    </row>
    <row r="194" spans="1:23" ht="14.1" customHeight="1" thickBot="1" x14ac:dyDescent="0.25">
      <c r="A194" s="76" t="s">
        <v>533</v>
      </c>
      <c r="B194" s="75" t="s">
        <v>27</v>
      </c>
      <c r="C194" s="75" t="s">
        <v>98</v>
      </c>
      <c r="D194" s="77" t="s">
        <v>599</v>
      </c>
      <c r="E194" s="75" t="s">
        <v>373</v>
      </c>
      <c r="F194" s="75" t="s">
        <v>20</v>
      </c>
      <c r="G194" s="44">
        <v>8</v>
      </c>
      <c r="H194" s="45">
        <v>0</v>
      </c>
      <c r="I194" s="45">
        <v>4</v>
      </c>
      <c r="J194" s="45">
        <v>8.5</v>
      </c>
      <c r="K194" s="46">
        <v>9</v>
      </c>
      <c r="L194" s="47">
        <v>1</v>
      </c>
      <c r="M194" s="36">
        <f t="shared" si="9"/>
        <v>30.5</v>
      </c>
      <c r="N194" s="48">
        <v>6</v>
      </c>
      <c r="O194" s="49">
        <v>2</v>
      </c>
      <c r="P194" s="49">
        <v>0</v>
      </c>
      <c r="Q194" s="49">
        <v>7</v>
      </c>
      <c r="R194" s="49">
        <v>0</v>
      </c>
      <c r="S194" s="49">
        <v>2</v>
      </c>
      <c r="T194" s="39">
        <f t="shared" si="7"/>
        <v>17</v>
      </c>
      <c r="U194" s="85">
        <v>16</v>
      </c>
      <c r="V194" s="41">
        <f t="shared" si="8"/>
        <v>63.5</v>
      </c>
      <c r="W194" s="42"/>
    </row>
    <row r="195" spans="1:23" ht="14.1" customHeight="1" thickBot="1" x14ac:dyDescent="0.25">
      <c r="A195" s="53" t="s">
        <v>533</v>
      </c>
      <c r="B195" s="75" t="s">
        <v>600</v>
      </c>
      <c r="C195" s="75" t="s">
        <v>102</v>
      </c>
      <c r="D195" s="77" t="s">
        <v>349</v>
      </c>
      <c r="E195" s="75" t="s">
        <v>545</v>
      </c>
      <c r="F195" s="75" t="s">
        <v>296</v>
      </c>
      <c r="G195" s="44">
        <v>4</v>
      </c>
      <c r="H195" s="45">
        <v>0</v>
      </c>
      <c r="I195" s="45">
        <v>0</v>
      </c>
      <c r="J195" s="45">
        <v>10.5</v>
      </c>
      <c r="K195" s="46">
        <v>7</v>
      </c>
      <c r="L195" s="47">
        <v>0</v>
      </c>
      <c r="M195" s="36">
        <f t="shared" si="9"/>
        <v>21.5</v>
      </c>
      <c r="N195" s="48">
        <v>5.5</v>
      </c>
      <c r="O195" s="49">
        <v>0</v>
      </c>
      <c r="P195" s="49">
        <v>0</v>
      </c>
      <c r="Q195" s="49">
        <v>7</v>
      </c>
      <c r="R195" s="49">
        <v>3</v>
      </c>
      <c r="S195" s="49">
        <v>8</v>
      </c>
      <c r="T195" s="39">
        <f t="shared" ref="T195:T234" si="10">SUM(N195:S195)</f>
        <v>23.5</v>
      </c>
      <c r="U195" s="85">
        <v>18</v>
      </c>
      <c r="V195" s="41">
        <f t="shared" ref="V195:V234" si="11">M195+T195+U195</f>
        <v>63</v>
      </c>
      <c r="W195" s="42"/>
    </row>
    <row r="196" spans="1:23" ht="14.1" customHeight="1" thickBot="1" x14ac:dyDescent="0.25">
      <c r="A196" s="53" t="s">
        <v>533</v>
      </c>
      <c r="B196" s="75" t="s">
        <v>601</v>
      </c>
      <c r="C196" s="75" t="s">
        <v>293</v>
      </c>
      <c r="D196" s="77" t="s">
        <v>272</v>
      </c>
      <c r="E196" s="75" t="s">
        <v>273</v>
      </c>
      <c r="F196" s="75" t="s">
        <v>274</v>
      </c>
      <c r="G196" s="44">
        <v>4</v>
      </c>
      <c r="H196" s="45">
        <v>0</v>
      </c>
      <c r="I196" s="45">
        <v>4</v>
      </c>
      <c r="J196" s="45">
        <v>13</v>
      </c>
      <c r="K196" s="46">
        <v>5</v>
      </c>
      <c r="L196" s="47">
        <v>1</v>
      </c>
      <c r="M196" s="36">
        <f t="shared" si="9"/>
        <v>27</v>
      </c>
      <c r="N196" s="48">
        <v>9</v>
      </c>
      <c r="O196" s="49">
        <v>0</v>
      </c>
      <c r="P196" s="49">
        <v>0</v>
      </c>
      <c r="Q196" s="49">
        <v>6</v>
      </c>
      <c r="R196" s="49">
        <v>0</v>
      </c>
      <c r="S196" s="49">
        <v>3</v>
      </c>
      <c r="T196" s="39">
        <f t="shared" si="10"/>
        <v>18</v>
      </c>
      <c r="U196" s="85">
        <v>16</v>
      </c>
      <c r="V196" s="41">
        <f t="shared" si="11"/>
        <v>61</v>
      </c>
      <c r="W196" s="42"/>
    </row>
    <row r="197" spans="1:23" ht="14.1" customHeight="1" thickBot="1" x14ac:dyDescent="0.25">
      <c r="A197" s="53" t="s">
        <v>533</v>
      </c>
      <c r="B197" s="75" t="s">
        <v>602</v>
      </c>
      <c r="C197" s="75" t="s">
        <v>603</v>
      </c>
      <c r="D197" s="77" t="s">
        <v>305</v>
      </c>
      <c r="E197" s="75" t="s">
        <v>540</v>
      </c>
      <c r="F197" s="75" t="s">
        <v>307</v>
      </c>
      <c r="G197" s="44">
        <v>1</v>
      </c>
      <c r="H197" s="45">
        <v>1</v>
      </c>
      <c r="I197" s="45">
        <v>6</v>
      </c>
      <c r="J197" s="45">
        <v>11</v>
      </c>
      <c r="K197" s="46">
        <v>6</v>
      </c>
      <c r="L197" s="47">
        <v>0</v>
      </c>
      <c r="M197" s="36">
        <f t="shared" si="9"/>
        <v>25</v>
      </c>
      <c r="N197" s="48">
        <v>8</v>
      </c>
      <c r="O197" s="49">
        <v>0</v>
      </c>
      <c r="P197" s="49">
        <v>0</v>
      </c>
      <c r="Q197" s="49">
        <v>3</v>
      </c>
      <c r="R197" s="49">
        <v>0</v>
      </c>
      <c r="S197" s="49">
        <v>3</v>
      </c>
      <c r="T197" s="39">
        <f t="shared" si="10"/>
        <v>14</v>
      </c>
      <c r="U197" s="85">
        <v>19</v>
      </c>
      <c r="V197" s="41">
        <f t="shared" si="11"/>
        <v>58</v>
      </c>
      <c r="W197" s="42"/>
    </row>
    <row r="198" spans="1:23" ht="14.1" customHeight="1" thickBot="1" x14ac:dyDescent="0.25">
      <c r="A198" s="76" t="s">
        <v>533</v>
      </c>
      <c r="B198" s="75" t="s">
        <v>604</v>
      </c>
      <c r="C198" s="75" t="s">
        <v>605</v>
      </c>
      <c r="D198" s="77" t="s">
        <v>323</v>
      </c>
      <c r="E198" s="75" t="s">
        <v>606</v>
      </c>
      <c r="F198" s="75" t="s">
        <v>325</v>
      </c>
      <c r="G198" s="44">
        <v>6</v>
      </c>
      <c r="H198" s="45">
        <v>1</v>
      </c>
      <c r="I198" s="45">
        <v>0</v>
      </c>
      <c r="J198" s="45">
        <v>12</v>
      </c>
      <c r="K198" s="46">
        <v>6</v>
      </c>
      <c r="L198" s="47">
        <v>0</v>
      </c>
      <c r="M198" s="36">
        <f t="shared" si="9"/>
        <v>25</v>
      </c>
      <c r="N198" s="48">
        <v>8</v>
      </c>
      <c r="O198" s="49">
        <v>1</v>
      </c>
      <c r="P198" s="49">
        <v>0</v>
      </c>
      <c r="Q198" s="49">
        <v>3</v>
      </c>
      <c r="R198" s="49">
        <v>0</v>
      </c>
      <c r="S198" s="49">
        <v>1</v>
      </c>
      <c r="T198" s="39">
        <f t="shared" si="10"/>
        <v>13</v>
      </c>
      <c r="U198" s="85">
        <v>19</v>
      </c>
      <c r="V198" s="41">
        <f t="shared" si="11"/>
        <v>57</v>
      </c>
      <c r="W198" s="42"/>
    </row>
    <row r="199" spans="1:23" ht="14.1" customHeight="1" thickBot="1" x14ac:dyDescent="0.25">
      <c r="A199" s="53" t="s">
        <v>533</v>
      </c>
      <c r="B199" s="75" t="s">
        <v>607</v>
      </c>
      <c r="C199" s="75" t="s">
        <v>184</v>
      </c>
      <c r="D199" s="77" t="s">
        <v>367</v>
      </c>
      <c r="E199" s="75" t="s">
        <v>608</v>
      </c>
      <c r="F199" s="75" t="s">
        <v>369</v>
      </c>
      <c r="G199" s="44">
        <v>8</v>
      </c>
      <c r="H199" s="45">
        <v>0</v>
      </c>
      <c r="I199" s="45">
        <v>6</v>
      </c>
      <c r="J199" s="45">
        <v>8</v>
      </c>
      <c r="K199" s="46">
        <v>6</v>
      </c>
      <c r="L199" s="47">
        <v>0</v>
      </c>
      <c r="M199" s="36">
        <f t="shared" si="9"/>
        <v>28</v>
      </c>
      <c r="N199" s="48">
        <v>9</v>
      </c>
      <c r="O199" s="49">
        <v>1</v>
      </c>
      <c r="P199" s="49">
        <v>0</v>
      </c>
      <c r="Q199" s="49">
        <v>6</v>
      </c>
      <c r="R199" s="49">
        <v>0</v>
      </c>
      <c r="S199" s="49">
        <v>2</v>
      </c>
      <c r="T199" s="39">
        <f t="shared" si="10"/>
        <v>18</v>
      </c>
      <c r="U199" s="85">
        <v>10</v>
      </c>
      <c r="V199" s="41">
        <f t="shared" si="11"/>
        <v>56</v>
      </c>
      <c r="W199" s="42"/>
    </row>
    <row r="200" spans="1:23" s="89" customFormat="1" ht="14.1" customHeight="1" thickBot="1" x14ac:dyDescent="0.25">
      <c r="A200" s="76" t="s">
        <v>533</v>
      </c>
      <c r="B200" s="75" t="s">
        <v>609</v>
      </c>
      <c r="C200" s="75" t="s">
        <v>610</v>
      </c>
      <c r="D200" s="77" t="s">
        <v>236</v>
      </c>
      <c r="E200" s="75" t="s">
        <v>611</v>
      </c>
      <c r="F200" s="75" t="s">
        <v>238</v>
      </c>
      <c r="G200" s="44">
        <v>1</v>
      </c>
      <c r="H200" s="45">
        <v>0</v>
      </c>
      <c r="I200" s="45">
        <v>4</v>
      </c>
      <c r="J200" s="45">
        <v>11.5</v>
      </c>
      <c r="K200" s="46">
        <v>10</v>
      </c>
      <c r="L200" s="47">
        <v>0</v>
      </c>
      <c r="M200" s="36">
        <f t="shared" si="9"/>
        <v>26.5</v>
      </c>
      <c r="N200" s="48">
        <v>6</v>
      </c>
      <c r="O200" s="49">
        <v>1</v>
      </c>
      <c r="P200" s="49">
        <v>0</v>
      </c>
      <c r="Q200" s="49">
        <v>2</v>
      </c>
      <c r="R200" s="49">
        <v>0</v>
      </c>
      <c r="S200" s="49">
        <v>1</v>
      </c>
      <c r="T200" s="39">
        <f t="shared" si="10"/>
        <v>10</v>
      </c>
      <c r="U200" s="85">
        <v>12</v>
      </c>
      <c r="V200" s="41">
        <f t="shared" si="11"/>
        <v>48.5</v>
      </c>
      <c r="W200" s="88"/>
    </row>
    <row r="201" spans="1:23" ht="14.1" customHeight="1" thickBot="1" x14ac:dyDescent="0.25">
      <c r="A201" s="53" t="s">
        <v>533</v>
      </c>
      <c r="B201" s="75" t="s">
        <v>609</v>
      </c>
      <c r="C201" s="75" t="s">
        <v>612</v>
      </c>
      <c r="D201" s="77" t="s">
        <v>236</v>
      </c>
      <c r="E201" s="75" t="s">
        <v>611</v>
      </c>
      <c r="F201" s="75" t="s">
        <v>238</v>
      </c>
      <c r="G201" s="44">
        <v>7</v>
      </c>
      <c r="H201" s="45">
        <v>0</v>
      </c>
      <c r="I201" s="45">
        <v>4</v>
      </c>
      <c r="J201" s="45">
        <v>5</v>
      </c>
      <c r="K201" s="46">
        <v>8</v>
      </c>
      <c r="L201" s="47">
        <v>1</v>
      </c>
      <c r="M201" s="36">
        <f t="shared" si="9"/>
        <v>25</v>
      </c>
      <c r="N201" s="48">
        <v>10</v>
      </c>
      <c r="O201" s="49">
        <v>0</v>
      </c>
      <c r="P201" s="49">
        <v>2</v>
      </c>
      <c r="Q201" s="49">
        <v>0</v>
      </c>
      <c r="R201" s="49">
        <v>0</v>
      </c>
      <c r="S201" s="49">
        <v>2</v>
      </c>
      <c r="T201" s="39">
        <f t="shared" si="10"/>
        <v>14</v>
      </c>
      <c r="U201" s="85">
        <v>7</v>
      </c>
      <c r="V201" s="41">
        <f t="shared" si="11"/>
        <v>46</v>
      </c>
      <c r="W201" s="42"/>
    </row>
    <row r="202" spans="1:23" ht="14.1" customHeight="1" thickBot="1" x14ac:dyDescent="0.25">
      <c r="A202" s="70"/>
      <c r="B202" s="53"/>
      <c r="C202" s="71"/>
      <c r="D202" s="69"/>
      <c r="E202" s="65"/>
      <c r="F202" s="66"/>
      <c r="G202" s="44"/>
      <c r="H202" s="45"/>
      <c r="I202" s="45"/>
      <c r="J202" s="45"/>
      <c r="K202" s="46"/>
      <c r="L202" s="47"/>
      <c r="M202" s="36">
        <f t="shared" si="9"/>
        <v>0</v>
      </c>
      <c r="N202" s="48"/>
      <c r="O202" s="49"/>
      <c r="P202" s="49"/>
      <c r="Q202" s="49"/>
      <c r="R202" s="49"/>
      <c r="S202" s="49"/>
      <c r="T202" s="39">
        <f t="shared" si="10"/>
        <v>0</v>
      </c>
      <c r="U202" s="40"/>
      <c r="V202" s="41">
        <f t="shared" si="11"/>
        <v>0</v>
      </c>
    </row>
    <row r="203" spans="1:23" ht="14.1" customHeight="1" thickBot="1" x14ac:dyDescent="0.25">
      <c r="A203" s="43" t="s">
        <v>613</v>
      </c>
      <c r="B203" s="73" t="s">
        <v>614</v>
      </c>
      <c r="C203" s="73" t="s">
        <v>615</v>
      </c>
      <c r="D203" s="74" t="s">
        <v>399</v>
      </c>
      <c r="E203" s="75" t="s">
        <v>616</v>
      </c>
      <c r="F203" s="75" t="s">
        <v>401</v>
      </c>
      <c r="G203" s="44">
        <v>4</v>
      </c>
      <c r="H203" s="45">
        <v>3</v>
      </c>
      <c r="I203" s="45">
        <v>1</v>
      </c>
      <c r="J203" s="45">
        <v>18</v>
      </c>
      <c r="K203" s="46">
        <v>15</v>
      </c>
      <c r="L203" s="47">
        <v>1</v>
      </c>
      <c r="M203" s="36">
        <f t="shared" si="9"/>
        <v>42</v>
      </c>
      <c r="N203" s="48">
        <v>8.5</v>
      </c>
      <c r="O203" s="49">
        <v>8</v>
      </c>
      <c r="P203" s="49">
        <v>15</v>
      </c>
      <c r="Q203" s="49">
        <v>7</v>
      </c>
      <c r="R203" s="49">
        <v>12</v>
      </c>
      <c r="S203" s="49">
        <v>8</v>
      </c>
      <c r="T203" s="39">
        <f t="shared" si="10"/>
        <v>58.5</v>
      </c>
      <c r="U203" s="85">
        <v>26</v>
      </c>
      <c r="V203" s="41">
        <f t="shared" si="11"/>
        <v>126.5</v>
      </c>
    </row>
    <row r="204" spans="1:23" ht="14.1" customHeight="1" thickBot="1" x14ac:dyDescent="0.25">
      <c r="A204" s="53" t="s">
        <v>613</v>
      </c>
      <c r="B204" s="75" t="s">
        <v>617</v>
      </c>
      <c r="C204" s="75" t="s">
        <v>216</v>
      </c>
      <c r="D204" s="77" t="s">
        <v>396</v>
      </c>
      <c r="E204" s="75" t="s">
        <v>618</v>
      </c>
      <c r="F204" s="75" t="s">
        <v>14</v>
      </c>
      <c r="G204" s="44">
        <v>7</v>
      </c>
      <c r="H204" s="45">
        <v>4</v>
      </c>
      <c r="I204" s="45">
        <v>4</v>
      </c>
      <c r="J204" s="45">
        <v>16</v>
      </c>
      <c r="K204" s="46">
        <v>15</v>
      </c>
      <c r="L204" s="47">
        <v>2</v>
      </c>
      <c r="M204" s="36">
        <f t="shared" si="9"/>
        <v>48</v>
      </c>
      <c r="N204" s="48">
        <v>14</v>
      </c>
      <c r="O204" s="49">
        <v>0</v>
      </c>
      <c r="P204" s="49">
        <v>0</v>
      </c>
      <c r="Q204" s="49">
        <v>7</v>
      </c>
      <c r="R204" s="49">
        <v>0</v>
      </c>
      <c r="S204" s="49">
        <v>3</v>
      </c>
      <c r="T204" s="39">
        <f t="shared" si="10"/>
        <v>24</v>
      </c>
      <c r="U204" s="85">
        <v>34</v>
      </c>
      <c r="V204" s="41">
        <f t="shared" si="11"/>
        <v>106</v>
      </c>
    </row>
    <row r="205" spans="1:23" ht="14.1" customHeight="1" thickBot="1" x14ac:dyDescent="0.25">
      <c r="A205" s="53" t="s">
        <v>613</v>
      </c>
      <c r="B205" s="75" t="s">
        <v>619</v>
      </c>
      <c r="C205" s="75" t="s">
        <v>620</v>
      </c>
      <c r="D205" s="77" t="s">
        <v>399</v>
      </c>
      <c r="E205" s="75" t="s">
        <v>616</v>
      </c>
      <c r="F205" s="75" t="s">
        <v>401</v>
      </c>
      <c r="G205" s="44">
        <v>6</v>
      </c>
      <c r="H205" s="45">
        <v>0</v>
      </c>
      <c r="I205" s="45">
        <v>2</v>
      </c>
      <c r="J205" s="45">
        <v>10</v>
      </c>
      <c r="K205" s="46">
        <v>6</v>
      </c>
      <c r="L205" s="47">
        <v>0</v>
      </c>
      <c r="M205" s="36">
        <f t="shared" si="9"/>
        <v>24</v>
      </c>
      <c r="N205" s="48">
        <v>9.5</v>
      </c>
      <c r="O205" s="49">
        <v>3</v>
      </c>
      <c r="P205" s="49">
        <v>15</v>
      </c>
      <c r="Q205" s="49">
        <v>8</v>
      </c>
      <c r="R205" s="49">
        <v>4</v>
      </c>
      <c r="S205" s="49">
        <v>7</v>
      </c>
      <c r="T205" s="39">
        <f t="shared" si="10"/>
        <v>46.5</v>
      </c>
      <c r="U205" s="85">
        <v>23</v>
      </c>
      <c r="V205" s="41">
        <f t="shared" si="11"/>
        <v>93.5</v>
      </c>
    </row>
    <row r="206" spans="1:23" ht="14.1" customHeight="1" thickBot="1" x14ac:dyDescent="0.25">
      <c r="A206" s="53" t="s">
        <v>613</v>
      </c>
      <c r="B206" s="75" t="s">
        <v>621</v>
      </c>
      <c r="C206" s="75" t="s">
        <v>622</v>
      </c>
      <c r="D206" s="77" t="s">
        <v>396</v>
      </c>
      <c r="E206" s="75" t="s">
        <v>618</v>
      </c>
      <c r="F206" s="75" t="s">
        <v>14</v>
      </c>
      <c r="G206" s="44">
        <v>5</v>
      </c>
      <c r="H206" s="45">
        <v>7</v>
      </c>
      <c r="I206" s="45">
        <v>10</v>
      </c>
      <c r="J206" s="45">
        <v>12</v>
      </c>
      <c r="K206" s="46">
        <v>15</v>
      </c>
      <c r="L206" s="47">
        <v>0</v>
      </c>
      <c r="M206" s="36">
        <f t="shared" si="9"/>
        <v>49</v>
      </c>
      <c r="N206" s="48">
        <v>11.5</v>
      </c>
      <c r="O206" s="49">
        <v>5</v>
      </c>
      <c r="P206" s="49">
        <v>0</v>
      </c>
      <c r="Q206" s="49">
        <v>7</v>
      </c>
      <c r="R206" s="49">
        <v>0</v>
      </c>
      <c r="S206" s="49">
        <v>1</v>
      </c>
      <c r="T206" s="39">
        <f t="shared" si="10"/>
        <v>24.5</v>
      </c>
      <c r="U206" s="85">
        <v>17</v>
      </c>
      <c r="V206" s="41">
        <f t="shared" si="11"/>
        <v>90.5</v>
      </c>
    </row>
    <row r="207" spans="1:23" ht="14.1" customHeight="1" thickBot="1" x14ac:dyDescent="0.25">
      <c r="A207" s="53" t="s">
        <v>613</v>
      </c>
      <c r="B207" s="78" t="s">
        <v>623</v>
      </c>
      <c r="C207" s="78" t="s">
        <v>624</v>
      </c>
      <c r="D207" s="79" t="s">
        <v>625</v>
      </c>
      <c r="E207" s="78" t="s">
        <v>626</v>
      </c>
      <c r="F207" s="78" t="s">
        <v>161</v>
      </c>
      <c r="G207" s="44">
        <v>7</v>
      </c>
      <c r="H207" s="45">
        <v>5</v>
      </c>
      <c r="I207" s="45">
        <v>6</v>
      </c>
      <c r="J207" s="45">
        <v>16</v>
      </c>
      <c r="K207" s="46">
        <v>11.5</v>
      </c>
      <c r="L207" s="47">
        <v>1</v>
      </c>
      <c r="M207" s="36">
        <f t="shared" si="9"/>
        <v>46.5</v>
      </c>
      <c r="N207" s="48">
        <v>12</v>
      </c>
      <c r="O207" s="49">
        <v>1</v>
      </c>
      <c r="P207" s="49">
        <v>0</v>
      </c>
      <c r="Q207" s="49">
        <v>3</v>
      </c>
      <c r="R207" s="49">
        <v>0</v>
      </c>
      <c r="S207" s="49">
        <v>3</v>
      </c>
      <c r="T207" s="39">
        <f t="shared" si="10"/>
        <v>19</v>
      </c>
      <c r="U207" s="85">
        <v>24</v>
      </c>
      <c r="V207" s="41">
        <f t="shared" si="11"/>
        <v>89.5</v>
      </c>
    </row>
    <row r="208" spans="1:23" ht="14.1" customHeight="1" thickBot="1" x14ac:dyDescent="0.25">
      <c r="A208" s="53" t="s">
        <v>613</v>
      </c>
      <c r="B208" s="75" t="s">
        <v>627</v>
      </c>
      <c r="C208" s="75" t="s">
        <v>98</v>
      </c>
      <c r="D208" s="77" t="s">
        <v>396</v>
      </c>
      <c r="E208" s="75" t="s">
        <v>618</v>
      </c>
      <c r="F208" s="75" t="s">
        <v>14</v>
      </c>
      <c r="G208" s="44">
        <v>5</v>
      </c>
      <c r="H208" s="45">
        <v>4</v>
      </c>
      <c r="I208" s="45">
        <v>2</v>
      </c>
      <c r="J208" s="45">
        <v>3</v>
      </c>
      <c r="K208" s="46">
        <v>3.5</v>
      </c>
      <c r="L208" s="47">
        <v>0</v>
      </c>
      <c r="M208" s="36">
        <f t="shared" si="9"/>
        <v>17.5</v>
      </c>
      <c r="N208" s="48">
        <v>11</v>
      </c>
      <c r="O208" s="49">
        <v>4</v>
      </c>
      <c r="P208" s="49">
        <v>0</v>
      </c>
      <c r="Q208" s="49">
        <v>7</v>
      </c>
      <c r="R208" s="49">
        <v>1</v>
      </c>
      <c r="S208" s="49">
        <v>2</v>
      </c>
      <c r="T208" s="39">
        <f t="shared" si="10"/>
        <v>25</v>
      </c>
      <c r="U208" s="85">
        <v>35</v>
      </c>
      <c r="V208" s="41">
        <f t="shared" si="11"/>
        <v>77.5</v>
      </c>
    </row>
    <row r="209" spans="1:25" ht="14.1" customHeight="1" x14ac:dyDescent="0.2">
      <c r="A209" s="53" t="s">
        <v>613</v>
      </c>
      <c r="B209" s="75" t="s">
        <v>628</v>
      </c>
      <c r="C209" s="75" t="s">
        <v>629</v>
      </c>
      <c r="D209" s="77" t="s">
        <v>405</v>
      </c>
      <c r="E209" s="75" t="s">
        <v>630</v>
      </c>
      <c r="F209" s="75" t="s">
        <v>165</v>
      </c>
      <c r="G209" s="44">
        <v>5</v>
      </c>
      <c r="H209" s="45">
        <v>1</v>
      </c>
      <c r="I209" s="45">
        <v>4</v>
      </c>
      <c r="J209" s="45">
        <v>6</v>
      </c>
      <c r="K209" s="46">
        <v>13.5</v>
      </c>
      <c r="L209" s="47">
        <v>3</v>
      </c>
      <c r="M209" s="36">
        <f t="shared" si="9"/>
        <v>32.5</v>
      </c>
      <c r="N209" s="48">
        <v>13</v>
      </c>
      <c r="O209" s="49">
        <v>0</v>
      </c>
      <c r="P209" s="49">
        <v>15</v>
      </c>
      <c r="Q209" s="49">
        <v>1</v>
      </c>
      <c r="R209" s="49">
        <v>0</v>
      </c>
      <c r="S209" s="49">
        <v>3</v>
      </c>
      <c r="T209" s="39">
        <f t="shared" si="10"/>
        <v>32</v>
      </c>
      <c r="U209" s="85">
        <v>12</v>
      </c>
      <c r="V209" s="41">
        <f t="shared" si="11"/>
        <v>76.5</v>
      </c>
    </row>
    <row r="210" spans="1:25" ht="14.1" customHeight="1" x14ac:dyDescent="0.2">
      <c r="A210" s="91"/>
      <c r="B210" s="91"/>
      <c r="C210" s="92"/>
      <c r="D210" s="92"/>
      <c r="E210" s="92"/>
      <c r="F210" s="92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</row>
    <row r="211" spans="1:25" ht="14.1" customHeight="1" x14ac:dyDescent="0.2">
      <c r="A211" s="91"/>
      <c r="B211" s="91"/>
      <c r="C211" s="92"/>
      <c r="D211" s="92"/>
      <c r="E211" s="92"/>
      <c r="F211" s="92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X211" s="94"/>
      <c r="Y211" s="94"/>
    </row>
    <row r="212" spans="1:25" ht="14.1" customHeight="1" x14ac:dyDescent="0.2">
      <c r="A212" s="91"/>
      <c r="B212" s="91"/>
      <c r="C212" s="92"/>
      <c r="D212" s="92"/>
      <c r="E212" s="92"/>
      <c r="F212" s="92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X212" s="94"/>
      <c r="Y212" s="94"/>
    </row>
    <row r="213" spans="1:25" ht="14.1" customHeight="1" x14ac:dyDescent="0.2">
      <c r="A213" s="91"/>
      <c r="B213" s="91"/>
      <c r="C213" s="92"/>
      <c r="D213" s="92"/>
      <c r="E213" s="92"/>
      <c r="F213" s="92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X213" s="94"/>
      <c r="Y213" s="94"/>
    </row>
    <row r="214" spans="1:25" ht="14.1" customHeight="1" x14ac:dyDescent="0.2">
      <c r="A214" s="91"/>
      <c r="B214" s="91"/>
      <c r="C214" s="92"/>
      <c r="D214" s="92"/>
      <c r="E214" s="92"/>
      <c r="F214" s="92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X214" s="94"/>
      <c r="Y214" s="94"/>
    </row>
    <row r="215" spans="1:25" ht="14.1" customHeight="1" x14ac:dyDescent="0.2">
      <c r="X215" s="94"/>
      <c r="Y215" s="94"/>
    </row>
    <row r="216" spans="1:25" ht="14.1" customHeight="1" x14ac:dyDescent="0.2">
      <c r="X216" s="94"/>
      <c r="Y216" s="94"/>
    </row>
    <row r="217" spans="1:25" ht="14.1" customHeight="1" x14ac:dyDescent="0.2">
      <c r="X217" s="94"/>
      <c r="Y217" s="94"/>
    </row>
    <row r="218" spans="1:25" ht="14.1" customHeight="1" x14ac:dyDescent="0.2">
      <c r="X218" s="94"/>
      <c r="Y218" s="94"/>
    </row>
    <row r="219" spans="1:25" ht="14.1" customHeight="1" x14ac:dyDescent="0.2">
      <c r="X219" s="94"/>
      <c r="Y219" s="94"/>
    </row>
    <row r="220" spans="1:25" ht="14.1" customHeight="1" x14ac:dyDescent="0.2">
      <c r="X220" s="94"/>
      <c r="Y220" s="94"/>
    </row>
    <row r="221" spans="1:25" ht="14.1" customHeight="1" x14ac:dyDescent="0.2">
      <c r="X221" s="94"/>
      <c r="Y221" s="94"/>
    </row>
    <row r="222" spans="1:25" ht="14.1" customHeight="1" x14ac:dyDescent="0.2">
      <c r="X222" s="94"/>
      <c r="Y222" s="94"/>
    </row>
    <row r="223" spans="1:25" ht="14.1" customHeight="1" x14ac:dyDescent="0.2">
      <c r="X223" s="94"/>
      <c r="Y223" s="94"/>
    </row>
    <row r="224" spans="1:25" ht="14.1" customHeight="1" x14ac:dyDescent="0.2">
      <c r="X224" s="94"/>
      <c r="Y224" s="94"/>
    </row>
    <row r="225" spans="24:25" ht="14.1" customHeight="1" x14ac:dyDescent="0.2">
      <c r="X225" s="94"/>
      <c r="Y225" s="94"/>
    </row>
    <row r="226" spans="24:25" ht="14.1" customHeight="1" x14ac:dyDescent="0.2">
      <c r="X226" s="94"/>
      <c r="Y226" s="94"/>
    </row>
    <row r="227" spans="24:25" ht="14.1" customHeight="1" x14ac:dyDescent="0.2">
      <c r="X227" s="94"/>
      <c r="Y227" s="94"/>
    </row>
    <row r="228" spans="24:25" ht="14.1" customHeight="1" x14ac:dyDescent="0.2">
      <c r="X228" s="94"/>
      <c r="Y228" s="94"/>
    </row>
    <row r="229" spans="24:25" ht="14.1" customHeight="1" x14ac:dyDescent="0.2">
      <c r="X229" s="94"/>
      <c r="Y229" s="94"/>
    </row>
    <row r="230" spans="24:25" ht="14.1" customHeight="1" x14ac:dyDescent="0.2">
      <c r="X230" s="94"/>
      <c r="Y230" s="94"/>
    </row>
    <row r="231" spans="24:25" ht="14.1" customHeight="1" x14ac:dyDescent="0.2">
      <c r="X231" s="94"/>
      <c r="Y231" s="94"/>
    </row>
    <row r="232" spans="24:25" ht="14.1" customHeight="1" x14ac:dyDescent="0.2">
      <c r="X232" s="94"/>
      <c r="Y232" s="94"/>
    </row>
    <row r="233" spans="24:25" ht="14.1" customHeight="1" x14ac:dyDescent="0.2">
      <c r="X233" s="94"/>
      <c r="Y233" s="94"/>
    </row>
    <row r="234" spans="24:25" ht="14.1" customHeight="1" x14ac:dyDescent="0.2">
      <c r="X234" s="94"/>
      <c r="Y234" s="94"/>
    </row>
    <row r="235" spans="24:25" ht="14.1" customHeight="1" x14ac:dyDescent="0.2">
      <c r="X235" s="94"/>
      <c r="Y235" s="94"/>
    </row>
    <row r="236" spans="24:25" ht="14.1" customHeight="1" x14ac:dyDescent="0.2">
      <c r="X236" s="94"/>
      <c r="Y236" s="94"/>
    </row>
    <row r="237" spans="24:25" ht="14.1" customHeight="1" x14ac:dyDescent="0.2">
      <c r="X237" s="94"/>
      <c r="Y237" s="94"/>
    </row>
    <row r="238" spans="24:25" ht="14.1" customHeight="1" x14ac:dyDescent="0.2">
      <c r="X238" s="94"/>
      <c r="Y238" s="94"/>
    </row>
    <row r="239" spans="24:25" ht="14.1" customHeight="1" x14ac:dyDescent="0.2">
      <c r="X239" s="94"/>
      <c r="Y239" s="94"/>
    </row>
    <row r="240" spans="24:25" ht="14.1" customHeight="1" x14ac:dyDescent="0.2">
      <c r="X240" s="94"/>
      <c r="Y240" s="94"/>
    </row>
    <row r="241" spans="24:25" ht="14.1" customHeight="1" x14ac:dyDescent="0.2">
      <c r="X241" s="94"/>
      <c r="Y241" s="94"/>
    </row>
    <row r="242" spans="24:25" ht="14.1" customHeight="1" x14ac:dyDescent="0.2">
      <c r="X242" s="94"/>
      <c r="Y242" s="94"/>
    </row>
    <row r="243" spans="24:25" ht="14.1" customHeight="1" x14ac:dyDescent="0.2">
      <c r="X243" s="94"/>
      <c r="Y243" s="94"/>
    </row>
    <row r="244" spans="24:25" ht="14.1" customHeight="1" x14ac:dyDescent="0.2">
      <c r="X244" s="94"/>
      <c r="Y244" s="94"/>
    </row>
    <row r="245" spans="24:25" ht="14.1" customHeight="1" x14ac:dyDescent="0.2">
      <c r="X245" s="94"/>
      <c r="Y245" s="94"/>
    </row>
    <row r="246" spans="24:25" ht="14.1" customHeight="1" x14ac:dyDescent="0.2">
      <c r="X246" s="94"/>
      <c r="Y246" s="94"/>
    </row>
    <row r="247" spans="24:25" ht="14.1" customHeight="1" x14ac:dyDescent="0.2">
      <c r="X247" s="94"/>
      <c r="Y247" s="94"/>
    </row>
    <row r="248" spans="24:25" ht="14.1" customHeight="1" x14ac:dyDescent="0.2">
      <c r="X248" s="94"/>
      <c r="Y248" s="94"/>
    </row>
    <row r="249" spans="24:25" ht="14.1" customHeight="1" x14ac:dyDescent="0.2">
      <c r="X249" s="94"/>
      <c r="Y249" s="94"/>
    </row>
    <row r="250" spans="24:25" ht="14.1" customHeight="1" x14ac:dyDescent="0.2">
      <c r="X250" s="94"/>
      <c r="Y250" s="94"/>
    </row>
    <row r="251" spans="24:25" ht="14.1" customHeight="1" x14ac:dyDescent="0.2">
      <c r="X251" s="94"/>
      <c r="Y251" s="94"/>
    </row>
    <row r="252" spans="24:25" ht="14.1" customHeight="1" x14ac:dyDescent="0.2">
      <c r="X252" s="94"/>
      <c r="Y252" s="94"/>
    </row>
    <row r="253" spans="24:25" ht="14.1" customHeight="1" x14ac:dyDescent="0.2">
      <c r="X253" s="94"/>
      <c r="Y253" s="94"/>
    </row>
    <row r="254" spans="24:25" ht="14.1" customHeight="1" x14ac:dyDescent="0.2">
      <c r="X254" s="94"/>
      <c r="Y254" s="94"/>
    </row>
    <row r="255" spans="24:25" ht="14.1" customHeight="1" x14ac:dyDescent="0.2">
      <c r="X255" s="94"/>
      <c r="Y255" s="94"/>
    </row>
    <row r="256" spans="24:25" ht="14.1" customHeight="1" x14ac:dyDescent="0.2">
      <c r="X256" s="94"/>
      <c r="Y256" s="94"/>
    </row>
    <row r="257" spans="24:25" ht="14.1" customHeight="1" x14ac:dyDescent="0.2">
      <c r="X257" s="94"/>
      <c r="Y257" s="94"/>
    </row>
    <row r="258" spans="24:25" ht="14.1" customHeight="1" x14ac:dyDescent="0.2">
      <c r="X258" s="94"/>
      <c r="Y258" s="94"/>
    </row>
    <row r="259" spans="24:25" ht="14.1" customHeight="1" x14ac:dyDescent="0.2">
      <c r="X259" s="94"/>
      <c r="Y259" s="94"/>
    </row>
    <row r="260" spans="24:25" ht="14.1" customHeight="1" x14ac:dyDescent="0.2">
      <c r="X260" s="94"/>
      <c r="Y260" s="94"/>
    </row>
    <row r="261" spans="24:25" ht="14.1" customHeight="1" x14ac:dyDescent="0.2">
      <c r="X261" s="94"/>
      <c r="Y261" s="94"/>
    </row>
    <row r="262" spans="24:25" ht="14.1" customHeight="1" x14ac:dyDescent="0.2">
      <c r="X262" s="94"/>
      <c r="Y262" s="94"/>
    </row>
    <row r="263" spans="24:25" ht="14.1" customHeight="1" x14ac:dyDescent="0.2">
      <c r="X263" s="94"/>
      <c r="Y263" s="94"/>
    </row>
    <row r="264" spans="24:25" ht="14.1" customHeight="1" x14ac:dyDescent="0.2">
      <c r="X264" s="94"/>
      <c r="Y264" s="94"/>
    </row>
    <row r="265" spans="24:25" ht="14.1" customHeight="1" x14ac:dyDescent="0.2">
      <c r="X265" s="94"/>
      <c r="Y265" s="94"/>
    </row>
    <row r="266" spans="24:25" ht="14.1" customHeight="1" x14ac:dyDescent="0.2">
      <c r="X266" s="94"/>
      <c r="Y266" s="94"/>
    </row>
    <row r="267" spans="24:25" ht="14.1" customHeight="1" x14ac:dyDescent="0.2">
      <c r="X267" s="94"/>
      <c r="Y267" s="94"/>
    </row>
    <row r="268" spans="24:25" ht="14.1" customHeight="1" x14ac:dyDescent="0.2">
      <c r="X268" s="94"/>
      <c r="Y268" s="94"/>
    </row>
    <row r="269" spans="24:25" ht="14.1" customHeight="1" x14ac:dyDescent="0.2">
      <c r="X269" s="94"/>
      <c r="Y269" s="94"/>
    </row>
    <row r="270" spans="24:25" ht="14.1" customHeight="1" x14ac:dyDescent="0.2">
      <c r="X270" s="94"/>
      <c r="Y270" s="94"/>
    </row>
    <row r="271" spans="24:25" ht="14.1" customHeight="1" x14ac:dyDescent="0.2">
      <c r="X271" s="94"/>
      <c r="Y271" s="94"/>
    </row>
    <row r="272" spans="24:25" ht="14.1" customHeight="1" x14ac:dyDescent="0.2">
      <c r="X272" s="94"/>
      <c r="Y272" s="94"/>
    </row>
    <row r="273" spans="24:25" ht="14.1" customHeight="1" x14ac:dyDescent="0.2">
      <c r="X273" s="94"/>
      <c r="Y273" s="94"/>
    </row>
    <row r="274" spans="24:25" ht="14.1" customHeight="1" x14ac:dyDescent="0.2">
      <c r="X274" s="94"/>
      <c r="Y274" s="94"/>
    </row>
    <row r="275" spans="24:25" ht="14.1" customHeight="1" x14ac:dyDescent="0.2">
      <c r="X275" s="94"/>
      <c r="Y275" s="94"/>
    </row>
    <row r="276" spans="24:25" ht="14.1" customHeight="1" x14ac:dyDescent="0.2">
      <c r="X276" s="94"/>
      <c r="Y276" s="94"/>
    </row>
    <row r="277" spans="24:25" ht="14.1" customHeight="1" x14ac:dyDescent="0.2">
      <c r="X277" s="94"/>
      <c r="Y277" s="94"/>
    </row>
    <row r="278" spans="24:25" ht="14.1" customHeight="1" x14ac:dyDescent="0.2">
      <c r="X278" s="94"/>
      <c r="Y278" s="94"/>
    </row>
    <row r="279" spans="24:25" ht="14.1" customHeight="1" x14ac:dyDescent="0.2">
      <c r="X279" s="94"/>
      <c r="Y279" s="94"/>
    </row>
    <row r="280" spans="24:25" ht="14.1" customHeight="1" x14ac:dyDescent="0.2">
      <c r="X280" s="94"/>
      <c r="Y280" s="94"/>
    </row>
    <row r="281" spans="24:25" ht="14.1" customHeight="1" x14ac:dyDescent="0.2">
      <c r="X281" s="94"/>
      <c r="Y281" s="94"/>
    </row>
    <row r="282" spans="24:25" ht="14.1" customHeight="1" x14ac:dyDescent="0.2">
      <c r="X282" s="94"/>
      <c r="Y282" s="94"/>
    </row>
    <row r="283" spans="24:25" ht="14.1" customHeight="1" x14ac:dyDescent="0.2">
      <c r="X283" s="94"/>
      <c r="Y283" s="94"/>
    </row>
    <row r="284" spans="24:25" ht="14.1" customHeight="1" x14ac:dyDescent="0.2">
      <c r="X284" s="94"/>
      <c r="Y284" s="94"/>
    </row>
    <row r="285" spans="24:25" ht="14.1" customHeight="1" x14ac:dyDescent="0.2">
      <c r="X285" s="94"/>
      <c r="Y285" s="94"/>
    </row>
    <row r="286" spans="24:25" ht="14.1" customHeight="1" x14ac:dyDescent="0.2">
      <c r="X286" s="94"/>
      <c r="Y286" s="94"/>
    </row>
    <row r="287" spans="24:25" ht="14.1" customHeight="1" x14ac:dyDescent="0.2">
      <c r="X287" s="94"/>
      <c r="Y287" s="94"/>
    </row>
    <row r="288" spans="24:25" ht="14.1" customHeight="1" x14ac:dyDescent="0.2">
      <c r="X288" s="94"/>
      <c r="Y288" s="94"/>
    </row>
    <row r="289" spans="24:25" ht="14.1" customHeight="1" x14ac:dyDescent="0.2">
      <c r="X289" s="94"/>
      <c r="Y289" s="94"/>
    </row>
    <row r="290" spans="24:25" ht="14.1" customHeight="1" x14ac:dyDescent="0.2">
      <c r="X290" s="94"/>
      <c r="Y290" s="94"/>
    </row>
    <row r="291" spans="24:25" ht="14.1" customHeight="1" x14ac:dyDescent="0.2">
      <c r="X291" s="94"/>
      <c r="Y291" s="94"/>
    </row>
    <row r="292" spans="24:25" ht="14.1" customHeight="1" x14ac:dyDescent="0.2">
      <c r="X292" s="94"/>
      <c r="Y292" s="94"/>
    </row>
    <row r="293" spans="24:25" ht="14.1" customHeight="1" x14ac:dyDescent="0.2">
      <c r="X293" s="94"/>
      <c r="Y293" s="94"/>
    </row>
    <row r="294" spans="24:25" ht="14.1" customHeight="1" x14ac:dyDescent="0.2">
      <c r="X294" s="94"/>
      <c r="Y294" s="94"/>
    </row>
    <row r="295" spans="24:25" ht="14.1" customHeight="1" x14ac:dyDescent="0.2">
      <c r="X295" s="94"/>
      <c r="Y295" s="94"/>
    </row>
    <row r="296" spans="24:25" ht="14.1" customHeight="1" x14ac:dyDescent="0.2">
      <c r="X296" s="94"/>
      <c r="Y296" s="94"/>
    </row>
    <row r="297" spans="24:25" ht="14.1" customHeight="1" x14ac:dyDescent="0.2">
      <c r="X297" s="94"/>
      <c r="Y297" s="94"/>
    </row>
    <row r="298" spans="24:25" ht="14.1" customHeight="1" x14ac:dyDescent="0.2">
      <c r="X298" s="94"/>
      <c r="Y298" s="94"/>
    </row>
    <row r="299" spans="24:25" ht="14.1" customHeight="1" x14ac:dyDescent="0.2">
      <c r="X299" s="94"/>
      <c r="Y299" s="94"/>
    </row>
    <row r="300" spans="24:25" ht="14.1" customHeight="1" x14ac:dyDescent="0.2">
      <c r="X300" s="94"/>
      <c r="Y300" s="94"/>
    </row>
    <row r="301" spans="24:25" ht="14.1" customHeight="1" x14ac:dyDescent="0.2">
      <c r="X301" s="94"/>
      <c r="Y301" s="94"/>
    </row>
    <row r="302" spans="24:25" ht="14.1" customHeight="1" x14ac:dyDescent="0.2">
      <c r="X302" s="94"/>
      <c r="Y302" s="94"/>
    </row>
    <row r="303" spans="24:25" ht="14.1" customHeight="1" x14ac:dyDescent="0.2">
      <c r="X303" s="94"/>
      <c r="Y303" s="94"/>
    </row>
    <row r="304" spans="24:25" ht="14.1" customHeight="1" x14ac:dyDescent="0.2">
      <c r="X304" s="94"/>
      <c r="Y304" s="94"/>
    </row>
    <row r="305" spans="24:25" ht="14.1" customHeight="1" x14ac:dyDescent="0.2">
      <c r="X305" s="94"/>
      <c r="Y305" s="94"/>
    </row>
    <row r="306" spans="24:25" ht="14.1" customHeight="1" x14ac:dyDescent="0.2">
      <c r="X306" s="94"/>
      <c r="Y306" s="94"/>
    </row>
    <row r="307" spans="24:25" ht="14.1" customHeight="1" x14ac:dyDescent="0.2">
      <c r="X307" s="94"/>
      <c r="Y307" s="94"/>
    </row>
    <row r="308" spans="24:25" ht="14.1" customHeight="1" x14ac:dyDescent="0.2">
      <c r="X308" s="94"/>
      <c r="Y308" s="94"/>
    </row>
    <row r="309" spans="24:25" ht="14.1" customHeight="1" x14ac:dyDescent="0.2">
      <c r="X309" s="94"/>
      <c r="Y309" s="94"/>
    </row>
    <row r="310" spans="24:25" ht="14.1" customHeight="1" x14ac:dyDescent="0.2">
      <c r="X310" s="94"/>
      <c r="Y310" s="94"/>
    </row>
    <row r="311" spans="24:25" ht="14.1" customHeight="1" x14ac:dyDescent="0.2">
      <c r="X311" s="94"/>
      <c r="Y311" s="94"/>
    </row>
    <row r="312" spans="24:25" ht="14.1" customHeight="1" x14ac:dyDescent="0.2">
      <c r="X312" s="94"/>
      <c r="Y312" s="94"/>
    </row>
    <row r="313" spans="24:25" ht="14.1" customHeight="1" x14ac:dyDescent="0.2">
      <c r="X313" s="94"/>
      <c r="Y313" s="94"/>
    </row>
    <row r="314" spans="24:25" ht="14.1" customHeight="1" x14ac:dyDescent="0.2">
      <c r="X314" s="94"/>
      <c r="Y314" s="94"/>
    </row>
    <row r="315" spans="24:25" ht="14.1" customHeight="1" x14ac:dyDescent="0.2">
      <c r="X315" s="94"/>
      <c r="Y315" s="94"/>
    </row>
    <row r="316" spans="24:25" ht="14.1" customHeight="1" x14ac:dyDescent="0.2">
      <c r="X316" s="94"/>
      <c r="Y316" s="94"/>
    </row>
    <row r="317" spans="24:25" ht="14.1" customHeight="1" x14ac:dyDescent="0.2">
      <c r="X317" s="94"/>
      <c r="Y317" s="94"/>
    </row>
    <row r="318" spans="24:25" ht="14.1" customHeight="1" x14ac:dyDescent="0.2">
      <c r="X318" s="94"/>
      <c r="Y318" s="94"/>
    </row>
    <row r="319" spans="24:25" ht="14.1" customHeight="1" x14ac:dyDescent="0.2">
      <c r="X319" s="94"/>
      <c r="Y319" s="94"/>
    </row>
    <row r="320" spans="24:25" ht="14.1" customHeight="1" x14ac:dyDescent="0.2">
      <c r="X320" s="94"/>
      <c r="Y320" s="94"/>
    </row>
    <row r="321" spans="24:25" ht="14.1" customHeight="1" x14ac:dyDescent="0.2">
      <c r="X321" s="94"/>
      <c r="Y321" s="94"/>
    </row>
    <row r="322" spans="24:25" ht="14.1" customHeight="1" x14ac:dyDescent="0.2">
      <c r="X322" s="94"/>
      <c r="Y322" s="94"/>
    </row>
    <row r="323" spans="24:25" ht="14.1" customHeight="1" x14ac:dyDescent="0.2">
      <c r="X323" s="94"/>
      <c r="Y323" s="94"/>
    </row>
    <row r="324" spans="24:25" ht="14.1" customHeight="1" x14ac:dyDescent="0.2">
      <c r="X324" s="94"/>
      <c r="Y324" s="94"/>
    </row>
    <row r="325" spans="24:25" ht="14.1" customHeight="1" x14ac:dyDescent="0.2">
      <c r="X325" s="94"/>
      <c r="Y325" s="94"/>
    </row>
    <row r="326" spans="24:25" ht="14.1" customHeight="1" x14ac:dyDescent="0.2">
      <c r="X326" s="94"/>
      <c r="Y326" s="94"/>
    </row>
    <row r="327" spans="24:25" ht="14.1" customHeight="1" x14ac:dyDescent="0.2">
      <c r="X327" s="94"/>
      <c r="Y327" s="94"/>
    </row>
    <row r="328" spans="24:25" ht="14.1" customHeight="1" x14ac:dyDescent="0.2">
      <c r="X328" s="94"/>
      <c r="Y328" s="94"/>
    </row>
    <row r="329" spans="24:25" ht="14.1" customHeight="1" x14ac:dyDescent="0.2">
      <c r="X329" s="94"/>
      <c r="Y329" s="94"/>
    </row>
    <row r="330" spans="24:25" ht="14.1" customHeight="1" x14ac:dyDescent="0.2">
      <c r="X330" s="94"/>
      <c r="Y330" s="94"/>
    </row>
    <row r="331" spans="24:25" ht="14.1" customHeight="1" x14ac:dyDescent="0.2">
      <c r="X331" s="94"/>
      <c r="Y331" s="94"/>
    </row>
    <row r="332" spans="24:25" ht="14.1" customHeight="1" x14ac:dyDescent="0.2">
      <c r="X332" s="94"/>
      <c r="Y332" s="94"/>
    </row>
    <row r="333" spans="24:25" ht="14.1" customHeight="1" x14ac:dyDescent="0.2">
      <c r="X333" s="94"/>
      <c r="Y333" s="94"/>
    </row>
    <row r="334" spans="24:25" ht="14.1" customHeight="1" x14ac:dyDescent="0.2">
      <c r="X334" s="94"/>
      <c r="Y334" s="94"/>
    </row>
    <row r="335" spans="24:25" ht="14.1" customHeight="1" x14ac:dyDescent="0.2">
      <c r="X335" s="94"/>
      <c r="Y335" s="94"/>
    </row>
    <row r="336" spans="24:25" ht="14.1" customHeight="1" x14ac:dyDescent="0.2">
      <c r="X336" s="94"/>
      <c r="Y336" s="94"/>
    </row>
    <row r="337" spans="24:25" ht="14.1" customHeight="1" x14ac:dyDescent="0.2">
      <c r="X337" s="94"/>
      <c r="Y337" s="94"/>
    </row>
    <row r="338" spans="24:25" ht="14.1" customHeight="1" x14ac:dyDescent="0.2">
      <c r="X338" s="94"/>
      <c r="Y338" s="94"/>
    </row>
    <row r="339" spans="24:25" ht="14.1" customHeight="1" x14ac:dyDescent="0.2">
      <c r="X339" s="94"/>
      <c r="Y339" s="94"/>
    </row>
    <row r="340" spans="24:25" ht="14.1" customHeight="1" x14ac:dyDescent="0.2">
      <c r="X340" s="94"/>
      <c r="Y340" s="94"/>
    </row>
    <row r="341" spans="24:25" ht="14.1" customHeight="1" x14ac:dyDescent="0.2">
      <c r="X341" s="94"/>
      <c r="Y341" s="94"/>
    </row>
    <row r="342" spans="24:25" ht="14.1" customHeight="1" x14ac:dyDescent="0.2">
      <c r="X342" s="94"/>
      <c r="Y342" s="94"/>
    </row>
    <row r="343" spans="24:25" ht="14.1" customHeight="1" x14ac:dyDescent="0.2">
      <c r="X343" s="94"/>
      <c r="Y343" s="94"/>
    </row>
    <row r="344" spans="24:25" ht="14.1" customHeight="1" x14ac:dyDescent="0.2">
      <c r="X344" s="94"/>
      <c r="Y344" s="94"/>
    </row>
    <row r="345" spans="24:25" ht="14.1" customHeight="1" x14ac:dyDescent="0.2">
      <c r="X345" s="94"/>
      <c r="Y345" s="94"/>
    </row>
    <row r="346" spans="24:25" ht="14.1" customHeight="1" x14ac:dyDescent="0.2">
      <c r="X346" s="94"/>
      <c r="Y346" s="94"/>
    </row>
    <row r="347" spans="24:25" ht="14.1" customHeight="1" x14ac:dyDescent="0.2">
      <c r="X347" s="94"/>
      <c r="Y347" s="94"/>
    </row>
    <row r="348" spans="24:25" ht="14.1" customHeight="1" x14ac:dyDescent="0.2">
      <c r="X348" s="94"/>
      <c r="Y348" s="94"/>
    </row>
    <row r="349" spans="24:25" ht="14.1" customHeight="1" x14ac:dyDescent="0.2">
      <c r="X349" s="94"/>
      <c r="Y349" s="94"/>
    </row>
    <row r="350" spans="24:25" ht="14.1" customHeight="1" x14ac:dyDescent="0.2">
      <c r="X350" s="94"/>
      <c r="Y350" s="94"/>
    </row>
    <row r="351" spans="24:25" ht="14.1" customHeight="1" x14ac:dyDescent="0.2">
      <c r="X351" s="94"/>
      <c r="Y351" s="94"/>
    </row>
    <row r="352" spans="24:25" ht="14.1" customHeight="1" x14ac:dyDescent="0.2">
      <c r="X352" s="94"/>
      <c r="Y352" s="94"/>
    </row>
    <row r="353" spans="24:25" ht="14.1" customHeight="1" x14ac:dyDescent="0.2">
      <c r="X353" s="94"/>
      <c r="Y353" s="94"/>
    </row>
    <row r="354" spans="24:25" ht="14.1" customHeight="1" x14ac:dyDescent="0.2">
      <c r="X354" s="94"/>
      <c r="Y354" s="94"/>
    </row>
    <row r="355" spans="24:25" ht="14.1" customHeight="1" x14ac:dyDescent="0.2">
      <c r="X355" s="94"/>
      <c r="Y355" s="94"/>
    </row>
    <row r="356" spans="24:25" ht="14.1" customHeight="1" x14ac:dyDescent="0.2">
      <c r="X356" s="94"/>
      <c r="Y356" s="94"/>
    </row>
    <row r="357" spans="24:25" ht="14.1" customHeight="1" x14ac:dyDescent="0.2">
      <c r="X357" s="94"/>
      <c r="Y357" s="94"/>
    </row>
    <row r="358" spans="24:25" ht="14.1" customHeight="1" x14ac:dyDescent="0.2">
      <c r="X358" s="94"/>
      <c r="Y358" s="94"/>
    </row>
    <row r="359" spans="24:25" ht="14.1" customHeight="1" x14ac:dyDescent="0.2">
      <c r="X359" s="94"/>
      <c r="Y359" s="94"/>
    </row>
    <row r="360" spans="24:25" ht="14.1" customHeight="1" x14ac:dyDescent="0.2">
      <c r="X360" s="94"/>
      <c r="Y360" s="94"/>
    </row>
    <row r="361" spans="24:25" ht="14.1" customHeight="1" x14ac:dyDescent="0.2">
      <c r="X361" s="94"/>
      <c r="Y361" s="94"/>
    </row>
    <row r="362" spans="24:25" ht="14.1" customHeight="1" x14ac:dyDescent="0.2">
      <c r="X362" s="94"/>
      <c r="Y362" s="94"/>
    </row>
    <row r="363" spans="24:25" ht="14.1" customHeight="1" x14ac:dyDescent="0.2">
      <c r="X363" s="94"/>
      <c r="Y363" s="94"/>
    </row>
    <row r="364" spans="24:25" ht="14.1" customHeight="1" x14ac:dyDescent="0.2">
      <c r="X364" s="94"/>
      <c r="Y364" s="94"/>
    </row>
    <row r="365" spans="24:25" ht="14.1" customHeight="1" x14ac:dyDescent="0.2">
      <c r="X365" s="94"/>
      <c r="Y365" s="94"/>
    </row>
    <row r="366" spans="24:25" ht="14.1" customHeight="1" x14ac:dyDescent="0.2">
      <c r="X366" s="94"/>
      <c r="Y366" s="94"/>
    </row>
    <row r="367" spans="24:25" ht="14.1" customHeight="1" x14ac:dyDescent="0.2">
      <c r="X367" s="94"/>
      <c r="Y367" s="94"/>
    </row>
    <row r="368" spans="24:25" ht="14.1" customHeight="1" x14ac:dyDescent="0.2">
      <c r="X368" s="94"/>
      <c r="Y368" s="94"/>
    </row>
    <row r="369" spans="24:25" ht="14.1" customHeight="1" x14ac:dyDescent="0.2">
      <c r="X369" s="94"/>
      <c r="Y369" s="94"/>
    </row>
    <row r="370" spans="24:25" ht="14.1" customHeight="1" x14ac:dyDescent="0.2">
      <c r="X370" s="94"/>
      <c r="Y370" s="94"/>
    </row>
    <row r="371" spans="24:25" ht="14.1" customHeight="1" x14ac:dyDescent="0.2">
      <c r="X371" s="94"/>
      <c r="Y371" s="94"/>
    </row>
    <row r="372" spans="24:25" ht="14.1" customHeight="1" x14ac:dyDescent="0.2">
      <c r="X372" s="94"/>
      <c r="Y372" s="94"/>
    </row>
    <row r="373" spans="24:25" ht="14.1" customHeight="1" x14ac:dyDescent="0.2">
      <c r="X373" s="94"/>
      <c r="Y373" s="94"/>
    </row>
    <row r="374" spans="24:25" ht="14.1" customHeight="1" x14ac:dyDescent="0.2">
      <c r="X374" s="94"/>
      <c r="Y374" s="94"/>
    </row>
    <row r="375" spans="24:25" ht="14.1" customHeight="1" x14ac:dyDescent="0.2">
      <c r="X375" s="94"/>
      <c r="Y375" s="94"/>
    </row>
    <row r="376" spans="24:25" ht="14.1" customHeight="1" x14ac:dyDescent="0.2">
      <c r="X376" s="94"/>
      <c r="Y376" s="94"/>
    </row>
    <row r="377" spans="24:25" ht="14.1" customHeight="1" x14ac:dyDescent="0.2">
      <c r="X377" s="94"/>
      <c r="Y377" s="94"/>
    </row>
    <row r="378" spans="24:25" ht="14.1" customHeight="1" x14ac:dyDescent="0.2">
      <c r="X378" s="94"/>
      <c r="Y378" s="94"/>
    </row>
    <row r="379" spans="24:25" ht="14.1" customHeight="1" x14ac:dyDescent="0.2">
      <c r="X379" s="94"/>
      <c r="Y379" s="94"/>
    </row>
    <row r="380" spans="24:25" ht="14.1" customHeight="1" x14ac:dyDescent="0.2">
      <c r="X380" s="94"/>
      <c r="Y380" s="94"/>
    </row>
    <row r="381" spans="24:25" ht="14.1" customHeight="1" x14ac:dyDescent="0.2">
      <c r="X381" s="94"/>
      <c r="Y381" s="94"/>
    </row>
    <row r="382" spans="24:25" ht="14.1" customHeight="1" x14ac:dyDescent="0.2">
      <c r="X382" s="94"/>
      <c r="Y382" s="94"/>
    </row>
    <row r="383" spans="24:25" ht="14.1" customHeight="1" x14ac:dyDescent="0.2">
      <c r="X383" s="94"/>
      <c r="Y383" s="94"/>
    </row>
    <row r="384" spans="24:25" ht="14.1" customHeight="1" x14ac:dyDescent="0.2">
      <c r="X384" s="94"/>
      <c r="Y384" s="94"/>
    </row>
    <row r="385" spans="24:25" ht="14.1" customHeight="1" x14ac:dyDescent="0.2">
      <c r="X385" s="94"/>
      <c r="Y385" s="94"/>
    </row>
    <row r="386" spans="24:25" ht="14.1" customHeight="1" x14ac:dyDescent="0.2">
      <c r="X386" s="94"/>
      <c r="Y386" s="94"/>
    </row>
    <row r="387" spans="24:25" ht="14.1" customHeight="1" x14ac:dyDescent="0.2">
      <c r="X387" s="94"/>
      <c r="Y387" s="94"/>
    </row>
    <row r="388" spans="24:25" ht="14.1" customHeight="1" x14ac:dyDescent="0.2">
      <c r="X388" s="94"/>
      <c r="Y388" s="94"/>
    </row>
    <row r="389" spans="24:25" ht="14.1" customHeight="1" x14ac:dyDescent="0.2">
      <c r="X389" s="94"/>
      <c r="Y389" s="94"/>
    </row>
    <row r="390" spans="24:25" ht="14.1" customHeight="1" x14ac:dyDescent="0.2">
      <c r="X390" s="94"/>
      <c r="Y390" s="94"/>
    </row>
    <row r="391" spans="24:25" ht="14.1" customHeight="1" x14ac:dyDescent="0.2">
      <c r="X391" s="94"/>
      <c r="Y391" s="94"/>
    </row>
    <row r="392" spans="24:25" ht="14.1" customHeight="1" x14ac:dyDescent="0.2">
      <c r="X392" s="94"/>
      <c r="Y392" s="94"/>
    </row>
    <row r="393" spans="24:25" ht="14.1" customHeight="1" x14ac:dyDescent="0.2">
      <c r="X393" s="94"/>
      <c r="Y393" s="94"/>
    </row>
    <row r="394" spans="24:25" ht="14.1" customHeight="1" x14ac:dyDescent="0.2">
      <c r="X394" s="94"/>
      <c r="Y394" s="94"/>
    </row>
    <row r="395" spans="24:25" ht="14.1" customHeight="1" x14ac:dyDescent="0.2">
      <c r="X395" s="94"/>
      <c r="Y395" s="94"/>
    </row>
    <row r="396" spans="24:25" ht="14.1" customHeight="1" x14ac:dyDescent="0.2">
      <c r="X396" s="94"/>
      <c r="Y396" s="94"/>
    </row>
    <row r="397" spans="24:25" ht="14.1" customHeight="1" x14ac:dyDescent="0.2">
      <c r="X397" s="94"/>
      <c r="Y397" s="94"/>
    </row>
    <row r="398" spans="24:25" ht="14.1" customHeight="1" x14ac:dyDescent="0.2">
      <c r="X398" s="94"/>
      <c r="Y398" s="94"/>
    </row>
    <row r="399" spans="24:25" ht="14.1" customHeight="1" x14ac:dyDescent="0.2">
      <c r="X399" s="94"/>
      <c r="Y399" s="94"/>
    </row>
    <row r="400" spans="24:25" ht="14.1" customHeight="1" x14ac:dyDescent="0.2">
      <c r="X400" s="94"/>
      <c r="Y400" s="94"/>
    </row>
    <row r="401" spans="24:25" ht="14.1" customHeight="1" x14ac:dyDescent="0.2">
      <c r="X401" s="94"/>
      <c r="Y401" s="94"/>
    </row>
    <row r="402" spans="24:25" ht="14.1" customHeight="1" x14ac:dyDescent="0.2">
      <c r="X402" s="94"/>
      <c r="Y402" s="94"/>
    </row>
    <row r="403" spans="24:25" ht="14.1" customHeight="1" x14ac:dyDescent="0.2">
      <c r="X403" s="94"/>
      <c r="Y403" s="94"/>
    </row>
    <row r="404" spans="24:25" ht="14.1" customHeight="1" x14ac:dyDescent="0.2">
      <c r="X404" s="94"/>
      <c r="Y404" s="94"/>
    </row>
    <row r="405" spans="24:25" ht="14.1" customHeight="1" x14ac:dyDescent="0.2">
      <c r="X405" s="94"/>
      <c r="Y405" s="94"/>
    </row>
    <row r="406" spans="24:25" ht="14.1" customHeight="1" x14ac:dyDescent="0.2">
      <c r="X406" s="94"/>
      <c r="Y406" s="94"/>
    </row>
    <row r="407" spans="24:25" ht="14.1" customHeight="1" x14ac:dyDescent="0.2">
      <c r="X407" s="94"/>
      <c r="Y407" s="94"/>
    </row>
    <row r="408" spans="24:25" ht="14.1" customHeight="1" x14ac:dyDescent="0.2">
      <c r="X408" s="94"/>
      <c r="Y408" s="94"/>
    </row>
    <row r="409" spans="24:25" ht="14.1" customHeight="1" x14ac:dyDescent="0.2">
      <c r="X409" s="94"/>
      <c r="Y409" s="94"/>
    </row>
    <row r="410" spans="24:25" ht="14.1" customHeight="1" x14ac:dyDescent="0.2">
      <c r="X410" s="94"/>
      <c r="Y410" s="94"/>
    </row>
    <row r="411" spans="24:25" ht="14.1" customHeight="1" x14ac:dyDescent="0.2">
      <c r="X411" s="94"/>
      <c r="Y411" s="94"/>
    </row>
    <row r="412" spans="24:25" ht="14.1" customHeight="1" x14ac:dyDescent="0.2">
      <c r="X412" s="94"/>
      <c r="Y412" s="94"/>
    </row>
    <row r="413" spans="24:25" ht="14.1" customHeight="1" x14ac:dyDescent="0.2">
      <c r="X413" s="94"/>
      <c r="Y413" s="94"/>
    </row>
    <row r="414" spans="24:25" ht="14.1" customHeight="1" x14ac:dyDescent="0.2">
      <c r="X414" s="94"/>
      <c r="Y414" s="94"/>
    </row>
    <row r="415" spans="24:25" ht="14.1" customHeight="1" x14ac:dyDescent="0.2">
      <c r="X415" s="94"/>
      <c r="Y415" s="94"/>
    </row>
    <row r="416" spans="24:25" ht="14.1" customHeight="1" x14ac:dyDescent="0.2">
      <c r="X416" s="94"/>
      <c r="Y416" s="94"/>
    </row>
    <row r="417" spans="24:25" ht="14.1" customHeight="1" x14ac:dyDescent="0.2">
      <c r="X417" s="94"/>
      <c r="Y417" s="94"/>
    </row>
    <row r="418" spans="24:25" ht="14.1" customHeight="1" x14ac:dyDescent="0.2">
      <c r="X418" s="94"/>
      <c r="Y418" s="94"/>
    </row>
    <row r="419" spans="24:25" ht="14.1" customHeight="1" x14ac:dyDescent="0.2">
      <c r="X419" s="94"/>
      <c r="Y419" s="94"/>
    </row>
    <row r="420" spans="24:25" ht="14.1" customHeight="1" x14ac:dyDescent="0.2">
      <c r="X420" s="94"/>
      <c r="Y420" s="94"/>
    </row>
    <row r="421" spans="24:25" ht="14.1" customHeight="1" x14ac:dyDescent="0.2">
      <c r="X421" s="94"/>
      <c r="Y421" s="94"/>
    </row>
    <row r="422" spans="24:25" ht="14.1" customHeight="1" x14ac:dyDescent="0.2">
      <c r="X422" s="94"/>
      <c r="Y422" s="94"/>
    </row>
    <row r="423" spans="24:25" ht="14.1" customHeight="1" x14ac:dyDescent="0.2">
      <c r="X423" s="94"/>
      <c r="Y423" s="94"/>
    </row>
    <row r="424" spans="24:25" ht="14.1" customHeight="1" x14ac:dyDescent="0.2">
      <c r="X424" s="94"/>
      <c r="Y424" s="94"/>
    </row>
    <row r="425" spans="24:25" ht="14.1" customHeight="1" x14ac:dyDescent="0.2">
      <c r="X425" s="94"/>
      <c r="Y425" s="94"/>
    </row>
    <row r="426" spans="24:25" ht="14.1" customHeight="1" x14ac:dyDescent="0.2">
      <c r="X426" s="94"/>
      <c r="Y426" s="94"/>
    </row>
    <row r="427" spans="24:25" ht="14.1" customHeight="1" x14ac:dyDescent="0.2">
      <c r="X427" s="94"/>
      <c r="Y427" s="94"/>
    </row>
    <row r="428" spans="24:25" ht="14.1" customHeight="1" x14ac:dyDescent="0.2">
      <c r="X428" s="94"/>
      <c r="Y428" s="94"/>
    </row>
    <row r="429" spans="24:25" ht="14.1" customHeight="1" x14ac:dyDescent="0.2">
      <c r="X429" s="94"/>
      <c r="Y429" s="94"/>
    </row>
    <row r="430" spans="24:25" ht="14.1" customHeight="1" x14ac:dyDescent="0.2">
      <c r="X430" s="94"/>
      <c r="Y430" s="94"/>
    </row>
    <row r="431" spans="24:25" ht="14.1" customHeight="1" x14ac:dyDescent="0.2">
      <c r="X431" s="94"/>
      <c r="Y431" s="94"/>
    </row>
    <row r="432" spans="24:25" ht="14.1" customHeight="1" x14ac:dyDescent="0.2">
      <c r="X432" s="94"/>
      <c r="Y432" s="94"/>
    </row>
    <row r="433" spans="24:25" ht="14.1" customHeight="1" x14ac:dyDescent="0.2">
      <c r="X433" s="94"/>
      <c r="Y433" s="94"/>
    </row>
    <row r="434" spans="24:25" ht="14.1" customHeight="1" x14ac:dyDescent="0.2">
      <c r="X434" s="94"/>
      <c r="Y434" s="94"/>
    </row>
    <row r="435" spans="24:25" ht="14.1" customHeight="1" x14ac:dyDescent="0.2">
      <c r="X435" s="94"/>
      <c r="Y435" s="94"/>
    </row>
    <row r="436" spans="24:25" ht="14.1" customHeight="1" x14ac:dyDescent="0.2">
      <c r="X436" s="94"/>
      <c r="Y436" s="94"/>
    </row>
    <row r="437" spans="24:25" ht="14.1" customHeight="1" x14ac:dyDescent="0.2">
      <c r="X437" s="94"/>
      <c r="Y437" s="94"/>
    </row>
    <row r="438" spans="24:25" ht="14.1" customHeight="1" x14ac:dyDescent="0.2">
      <c r="X438" s="94"/>
      <c r="Y438" s="94"/>
    </row>
    <row r="439" spans="24:25" ht="14.1" customHeight="1" x14ac:dyDescent="0.2">
      <c r="X439" s="94"/>
      <c r="Y439" s="94"/>
    </row>
    <row r="440" spans="24:25" ht="14.1" customHeight="1" x14ac:dyDescent="0.2">
      <c r="X440" s="94"/>
      <c r="Y440" s="94"/>
    </row>
    <row r="441" spans="24:25" ht="14.1" customHeight="1" x14ac:dyDescent="0.2">
      <c r="X441" s="94"/>
      <c r="Y441" s="94"/>
    </row>
    <row r="442" spans="24:25" ht="14.1" customHeight="1" x14ac:dyDescent="0.2">
      <c r="X442" s="94"/>
      <c r="Y442" s="94"/>
    </row>
    <row r="443" spans="24:25" ht="14.1" customHeight="1" x14ac:dyDescent="0.2">
      <c r="X443" s="94"/>
      <c r="Y443" s="94"/>
    </row>
    <row r="444" spans="24:25" ht="14.1" customHeight="1" x14ac:dyDescent="0.2">
      <c r="X444" s="94"/>
      <c r="Y444" s="94"/>
    </row>
    <row r="445" spans="24:25" ht="14.1" customHeight="1" x14ac:dyDescent="0.2">
      <c r="X445" s="94"/>
      <c r="Y445" s="94"/>
    </row>
    <row r="446" spans="24:25" ht="14.1" customHeight="1" x14ac:dyDescent="0.2">
      <c r="X446" s="94"/>
      <c r="Y446" s="94"/>
    </row>
    <row r="447" spans="24:25" ht="14.1" customHeight="1" x14ac:dyDescent="0.2">
      <c r="X447" s="94"/>
      <c r="Y447" s="94"/>
    </row>
    <row r="448" spans="24:25" ht="14.1" customHeight="1" x14ac:dyDescent="0.2">
      <c r="X448" s="94"/>
      <c r="Y448" s="94"/>
    </row>
    <row r="449" spans="24:25" ht="14.1" customHeight="1" x14ac:dyDescent="0.2">
      <c r="X449" s="94"/>
      <c r="Y449" s="94"/>
    </row>
    <row r="450" spans="24:25" ht="14.1" customHeight="1" x14ac:dyDescent="0.2">
      <c r="X450" s="94"/>
      <c r="Y450" s="94"/>
    </row>
    <row r="451" spans="24:25" ht="14.1" customHeight="1" x14ac:dyDescent="0.2">
      <c r="X451" s="94"/>
      <c r="Y451" s="94"/>
    </row>
    <row r="452" spans="24:25" ht="14.1" customHeight="1" x14ac:dyDescent="0.2">
      <c r="X452" s="94"/>
      <c r="Y452" s="94"/>
    </row>
    <row r="453" spans="24:25" ht="14.1" customHeight="1" x14ac:dyDescent="0.2">
      <c r="X453" s="94"/>
      <c r="Y453" s="94"/>
    </row>
    <row r="454" spans="24:25" ht="14.1" customHeight="1" x14ac:dyDescent="0.2">
      <c r="X454" s="94"/>
      <c r="Y454" s="94"/>
    </row>
    <row r="455" spans="24:25" ht="14.1" customHeight="1" x14ac:dyDescent="0.2">
      <c r="X455" s="94"/>
      <c r="Y455" s="94"/>
    </row>
    <row r="456" spans="24:25" ht="14.1" customHeight="1" x14ac:dyDescent="0.2">
      <c r="X456" s="94"/>
      <c r="Y456" s="94"/>
    </row>
    <row r="457" spans="24:25" ht="14.1" customHeight="1" x14ac:dyDescent="0.2">
      <c r="X457" s="94"/>
      <c r="Y457" s="94"/>
    </row>
    <row r="458" spans="24:25" ht="14.1" customHeight="1" x14ac:dyDescent="0.2">
      <c r="X458" s="94"/>
      <c r="Y458" s="94"/>
    </row>
    <row r="459" spans="24:25" ht="14.1" customHeight="1" x14ac:dyDescent="0.2">
      <c r="X459" s="94"/>
      <c r="Y459" s="94"/>
    </row>
    <row r="460" spans="24:25" ht="14.1" customHeight="1" x14ac:dyDescent="0.2">
      <c r="X460" s="94"/>
      <c r="Y460" s="94"/>
    </row>
    <row r="461" spans="24:25" ht="14.1" customHeight="1" x14ac:dyDescent="0.2">
      <c r="X461" s="94"/>
      <c r="Y461" s="94"/>
    </row>
    <row r="462" spans="24:25" ht="14.1" customHeight="1" x14ac:dyDescent="0.2">
      <c r="X462" s="94"/>
      <c r="Y462" s="94"/>
    </row>
    <row r="463" spans="24:25" ht="14.1" customHeight="1" x14ac:dyDescent="0.2">
      <c r="X463" s="94"/>
      <c r="Y463" s="94"/>
    </row>
    <row r="464" spans="24:25" ht="14.1" customHeight="1" x14ac:dyDescent="0.2">
      <c r="X464" s="94"/>
      <c r="Y464" s="94"/>
    </row>
    <row r="465" spans="24:25" ht="14.1" customHeight="1" x14ac:dyDescent="0.2">
      <c r="X465" s="94"/>
      <c r="Y465" s="94"/>
    </row>
    <row r="466" spans="24:25" ht="14.1" customHeight="1" x14ac:dyDescent="0.2">
      <c r="X466" s="94"/>
      <c r="Y466" s="94"/>
    </row>
    <row r="467" spans="24:25" ht="14.1" customHeight="1" x14ac:dyDescent="0.2">
      <c r="X467" s="94"/>
      <c r="Y467" s="94"/>
    </row>
    <row r="468" spans="24:25" ht="14.1" customHeight="1" x14ac:dyDescent="0.2">
      <c r="X468" s="94"/>
      <c r="Y468" s="94"/>
    </row>
    <row r="469" spans="24:25" ht="14.1" customHeight="1" x14ac:dyDescent="0.2">
      <c r="X469" s="94"/>
      <c r="Y469" s="94"/>
    </row>
    <row r="470" spans="24:25" ht="14.1" customHeight="1" x14ac:dyDescent="0.2">
      <c r="X470" s="94"/>
      <c r="Y470" s="94"/>
    </row>
    <row r="471" spans="24:25" ht="14.1" customHeight="1" x14ac:dyDescent="0.2">
      <c r="X471" s="94"/>
      <c r="Y471" s="94"/>
    </row>
    <row r="472" spans="24:25" ht="14.1" customHeight="1" x14ac:dyDescent="0.2">
      <c r="X472" s="94"/>
      <c r="Y472" s="94"/>
    </row>
    <row r="473" spans="24:25" ht="14.1" customHeight="1" x14ac:dyDescent="0.2">
      <c r="X473" s="94"/>
      <c r="Y473" s="94"/>
    </row>
    <row r="474" spans="24:25" ht="14.1" customHeight="1" x14ac:dyDescent="0.2">
      <c r="X474" s="94"/>
      <c r="Y474" s="94"/>
    </row>
    <row r="475" spans="24:25" ht="14.1" customHeight="1" x14ac:dyDescent="0.2">
      <c r="X475" s="94"/>
      <c r="Y475" s="94"/>
    </row>
    <row r="476" spans="24:25" ht="14.1" customHeight="1" x14ac:dyDescent="0.2">
      <c r="X476" s="94"/>
      <c r="Y476" s="94"/>
    </row>
    <row r="477" spans="24:25" ht="14.1" customHeight="1" x14ac:dyDescent="0.2">
      <c r="X477" s="94"/>
      <c r="Y477" s="94"/>
    </row>
    <row r="478" spans="24:25" ht="14.1" customHeight="1" x14ac:dyDescent="0.2">
      <c r="X478" s="94"/>
      <c r="Y478" s="94"/>
    </row>
    <row r="479" spans="24:25" ht="14.1" customHeight="1" x14ac:dyDescent="0.2">
      <c r="X479" s="94"/>
      <c r="Y479" s="94"/>
    </row>
    <row r="480" spans="24:25" ht="14.1" customHeight="1" x14ac:dyDescent="0.2">
      <c r="X480" s="94"/>
      <c r="Y480" s="94"/>
    </row>
    <row r="481" spans="24:25" ht="14.1" customHeight="1" x14ac:dyDescent="0.2">
      <c r="X481" s="94"/>
      <c r="Y481" s="94"/>
    </row>
    <row r="482" spans="24:25" ht="14.1" customHeight="1" x14ac:dyDescent="0.2">
      <c r="X482" s="94"/>
      <c r="Y482" s="94"/>
    </row>
    <row r="483" spans="24:25" ht="14.1" customHeight="1" x14ac:dyDescent="0.2">
      <c r="X483" s="94"/>
      <c r="Y483" s="94"/>
    </row>
    <row r="484" spans="24:25" ht="14.1" customHeight="1" x14ac:dyDescent="0.2">
      <c r="X484" s="94"/>
      <c r="Y484" s="94"/>
    </row>
    <row r="485" spans="24:25" ht="14.1" customHeight="1" x14ac:dyDescent="0.2">
      <c r="X485" s="94"/>
      <c r="Y485" s="94"/>
    </row>
    <row r="486" spans="24:25" ht="14.1" customHeight="1" x14ac:dyDescent="0.2">
      <c r="X486" s="94"/>
      <c r="Y486" s="94"/>
    </row>
    <row r="487" spans="24:25" ht="14.1" customHeight="1" x14ac:dyDescent="0.2">
      <c r="X487" s="94"/>
      <c r="Y487" s="94"/>
    </row>
    <row r="488" spans="24:25" ht="14.1" customHeight="1" x14ac:dyDescent="0.2">
      <c r="X488" s="94"/>
      <c r="Y488" s="94"/>
    </row>
    <row r="489" spans="24:25" ht="14.1" customHeight="1" x14ac:dyDescent="0.2">
      <c r="X489" s="94"/>
      <c r="Y489" s="94"/>
    </row>
    <row r="490" spans="24:25" ht="14.1" customHeight="1" x14ac:dyDescent="0.2">
      <c r="X490" s="94"/>
      <c r="Y490" s="94"/>
    </row>
    <row r="491" spans="24:25" ht="14.1" customHeight="1" x14ac:dyDescent="0.2">
      <c r="X491" s="94"/>
      <c r="Y491" s="94"/>
    </row>
    <row r="492" spans="24:25" ht="14.1" customHeight="1" x14ac:dyDescent="0.2">
      <c r="X492" s="94"/>
      <c r="Y492" s="94"/>
    </row>
    <row r="493" spans="24:25" ht="14.1" customHeight="1" x14ac:dyDescent="0.2">
      <c r="X493" s="94"/>
      <c r="Y493" s="94"/>
    </row>
    <row r="494" spans="24:25" ht="14.1" customHeight="1" x14ac:dyDescent="0.2">
      <c r="X494" s="94"/>
      <c r="Y494" s="94"/>
    </row>
    <row r="495" spans="24:25" ht="14.1" customHeight="1" x14ac:dyDescent="0.2">
      <c r="X495" s="94"/>
      <c r="Y495" s="94"/>
    </row>
    <row r="496" spans="24:25" ht="14.1" customHeight="1" x14ac:dyDescent="0.2">
      <c r="X496" s="94"/>
      <c r="Y496" s="94"/>
    </row>
    <row r="497" spans="24:25" ht="14.1" customHeight="1" x14ac:dyDescent="0.2">
      <c r="X497" s="94"/>
      <c r="Y497" s="94"/>
    </row>
    <row r="498" spans="24:25" ht="14.1" customHeight="1" x14ac:dyDescent="0.2">
      <c r="X498" s="94"/>
      <c r="Y498" s="94"/>
    </row>
    <row r="499" spans="24:25" ht="14.1" customHeight="1" x14ac:dyDescent="0.2">
      <c r="X499" s="94"/>
      <c r="Y499" s="94"/>
    </row>
    <row r="500" spans="24:25" ht="14.1" customHeight="1" x14ac:dyDescent="0.2">
      <c r="X500" s="94"/>
      <c r="Y500" s="94"/>
    </row>
    <row r="501" spans="24:25" ht="14.1" customHeight="1" x14ac:dyDescent="0.2">
      <c r="X501" s="94"/>
      <c r="Y501" s="94"/>
    </row>
    <row r="502" spans="24:25" ht="14.1" customHeight="1" x14ac:dyDescent="0.2">
      <c r="X502" s="94"/>
      <c r="Y502" s="94"/>
    </row>
    <row r="503" spans="24:25" ht="14.1" customHeight="1" x14ac:dyDescent="0.2">
      <c r="X503" s="94"/>
      <c r="Y503" s="94"/>
    </row>
    <row r="504" spans="24:25" ht="14.1" customHeight="1" x14ac:dyDescent="0.2">
      <c r="X504" s="94"/>
      <c r="Y504" s="94"/>
    </row>
    <row r="505" spans="24:25" ht="14.1" customHeight="1" x14ac:dyDescent="0.2">
      <c r="X505" s="94"/>
      <c r="Y505" s="94"/>
    </row>
    <row r="506" spans="24:25" ht="14.1" customHeight="1" x14ac:dyDescent="0.2">
      <c r="X506" s="94"/>
      <c r="Y506" s="94"/>
    </row>
    <row r="507" spans="24:25" ht="14.1" customHeight="1" x14ac:dyDescent="0.2">
      <c r="X507" s="94"/>
      <c r="Y507" s="94"/>
    </row>
    <row r="508" spans="24:25" ht="14.1" customHeight="1" x14ac:dyDescent="0.2">
      <c r="X508" s="94"/>
      <c r="Y508" s="94"/>
    </row>
    <row r="509" spans="24:25" ht="14.1" customHeight="1" x14ac:dyDescent="0.2">
      <c r="X509" s="94"/>
      <c r="Y509" s="94"/>
    </row>
    <row r="510" spans="24:25" ht="14.1" customHeight="1" x14ac:dyDescent="0.2">
      <c r="X510" s="94"/>
      <c r="Y510" s="94"/>
    </row>
    <row r="511" spans="24:25" ht="14.1" customHeight="1" x14ac:dyDescent="0.2">
      <c r="X511" s="94"/>
      <c r="Y511" s="94"/>
    </row>
    <row r="512" spans="24:25" ht="14.1" customHeight="1" x14ac:dyDescent="0.2">
      <c r="X512" s="94"/>
      <c r="Y512" s="94"/>
    </row>
    <row r="513" spans="24:25" ht="14.1" customHeight="1" x14ac:dyDescent="0.2">
      <c r="X513" s="94"/>
      <c r="Y513" s="94"/>
    </row>
    <row r="514" spans="24:25" ht="14.1" customHeight="1" x14ac:dyDescent="0.2">
      <c r="X514" s="94"/>
      <c r="Y514" s="94"/>
    </row>
    <row r="515" spans="24:25" ht="14.1" customHeight="1" x14ac:dyDescent="0.2">
      <c r="X515" s="94"/>
      <c r="Y515" s="94"/>
    </row>
    <row r="516" spans="24:25" ht="14.1" customHeight="1" x14ac:dyDescent="0.2">
      <c r="X516" s="94"/>
      <c r="Y516" s="94"/>
    </row>
    <row r="517" spans="24:25" ht="14.1" customHeight="1" x14ac:dyDescent="0.2">
      <c r="X517" s="94"/>
      <c r="Y517" s="94"/>
    </row>
    <row r="518" spans="24:25" ht="14.1" customHeight="1" x14ac:dyDescent="0.2">
      <c r="X518" s="94"/>
      <c r="Y518" s="94"/>
    </row>
    <row r="519" spans="24:25" ht="14.1" customHeight="1" x14ac:dyDescent="0.2">
      <c r="X519" s="94"/>
      <c r="Y519" s="94"/>
    </row>
    <row r="520" spans="24:25" ht="14.1" customHeight="1" x14ac:dyDescent="0.2">
      <c r="X520" s="94"/>
      <c r="Y520" s="94"/>
    </row>
    <row r="521" spans="24:25" ht="14.1" customHeight="1" x14ac:dyDescent="0.2">
      <c r="X521" s="94"/>
      <c r="Y521" s="94"/>
    </row>
    <row r="522" spans="24:25" ht="14.1" customHeight="1" x14ac:dyDescent="0.2">
      <c r="X522" s="94"/>
      <c r="Y522" s="94"/>
    </row>
    <row r="523" spans="24:25" ht="14.1" customHeight="1" x14ac:dyDescent="0.2">
      <c r="X523" s="94"/>
      <c r="Y523" s="94"/>
    </row>
    <row r="524" spans="24:25" ht="14.1" customHeight="1" x14ac:dyDescent="0.2">
      <c r="X524" s="94"/>
      <c r="Y524" s="94"/>
    </row>
    <row r="525" spans="24:25" ht="14.1" customHeight="1" x14ac:dyDescent="0.2">
      <c r="X525" s="94"/>
      <c r="Y525" s="94"/>
    </row>
    <row r="526" spans="24:25" ht="14.1" customHeight="1" x14ac:dyDescent="0.2">
      <c r="X526" s="94"/>
      <c r="Y526" s="94"/>
    </row>
    <row r="527" spans="24:25" ht="14.1" customHeight="1" x14ac:dyDescent="0.2">
      <c r="X527" s="94"/>
      <c r="Y527" s="94"/>
    </row>
    <row r="528" spans="24:25" ht="14.1" customHeight="1" x14ac:dyDescent="0.2">
      <c r="X528" s="94"/>
      <c r="Y528" s="94"/>
    </row>
    <row r="529" spans="24:25" ht="14.1" customHeight="1" x14ac:dyDescent="0.2">
      <c r="X529" s="94"/>
      <c r="Y529" s="94"/>
    </row>
    <row r="530" spans="24:25" ht="14.1" customHeight="1" x14ac:dyDescent="0.2">
      <c r="X530" s="94"/>
      <c r="Y530" s="94"/>
    </row>
    <row r="531" spans="24:25" ht="14.1" customHeight="1" x14ac:dyDescent="0.2">
      <c r="X531" s="94"/>
      <c r="Y531" s="94"/>
    </row>
    <row r="532" spans="24:25" ht="14.1" customHeight="1" x14ac:dyDescent="0.2">
      <c r="X532" s="94"/>
      <c r="Y532" s="94"/>
    </row>
    <row r="533" spans="24:25" ht="14.1" customHeight="1" x14ac:dyDescent="0.2">
      <c r="X533" s="94"/>
      <c r="Y533" s="94"/>
    </row>
    <row r="534" spans="24:25" ht="14.1" customHeight="1" x14ac:dyDescent="0.2">
      <c r="X534" s="94"/>
      <c r="Y534" s="94"/>
    </row>
    <row r="535" spans="24:25" ht="14.1" customHeight="1" x14ac:dyDescent="0.2">
      <c r="X535" s="94"/>
      <c r="Y535" s="94"/>
    </row>
    <row r="536" spans="24:25" ht="14.1" customHeight="1" x14ac:dyDescent="0.2">
      <c r="X536" s="94"/>
      <c r="Y536" s="94"/>
    </row>
    <row r="537" spans="24:25" ht="14.1" customHeight="1" x14ac:dyDescent="0.2">
      <c r="X537" s="94"/>
      <c r="Y537" s="94"/>
    </row>
    <row r="538" spans="24:25" ht="14.1" customHeight="1" x14ac:dyDescent="0.2">
      <c r="X538" s="94"/>
      <c r="Y538" s="94"/>
    </row>
    <row r="539" spans="24:25" ht="14.1" customHeight="1" x14ac:dyDescent="0.2">
      <c r="X539" s="94"/>
      <c r="Y539" s="94"/>
    </row>
    <row r="540" spans="24:25" ht="14.1" customHeight="1" x14ac:dyDescent="0.2">
      <c r="X540" s="94"/>
      <c r="Y540" s="94"/>
    </row>
    <row r="541" spans="24:25" ht="14.1" customHeight="1" x14ac:dyDescent="0.2">
      <c r="X541" s="94"/>
      <c r="Y541" s="94"/>
    </row>
    <row r="542" spans="24:25" ht="14.1" customHeight="1" x14ac:dyDescent="0.2">
      <c r="X542" s="94"/>
      <c r="Y542" s="94"/>
    </row>
    <row r="543" spans="24:25" ht="14.1" customHeight="1" x14ac:dyDescent="0.2">
      <c r="X543" s="94"/>
      <c r="Y543" s="94"/>
    </row>
    <row r="544" spans="24:25" ht="14.1" customHeight="1" x14ac:dyDescent="0.2">
      <c r="X544" s="94"/>
      <c r="Y544" s="94"/>
    </row>
    <row r="545" spans="24:25" ht="14.1" customHeight="1" x14ac:dyDescent="0.2">
      <c r="X545" s="94"/>
      <c r="Y545" s="94"/>
    </row>
    <row r="546" spans="24:25" ht="14.1" customHeight="1" x14ac:dyDescent="0.2">
      <c r="X546" s="94"/>
      <c r="Y546" s="94"/>
    </row>
    <row r="547" spans="24:25" ht="14.1" customHeight="1" x14ac:dyDescent="0.2">
      <c r="X547" s="94"/>
      <c r="Y547" s="94"/>
    </row>
    <row r="548" spans="24:25" ht="14.1" customHeight="1" x14ac:dyDescent="0.2">
      <c r="X548" s="94"/>
      <c r="Y548" s="94"/>
    </row>
    <row r="549" spans="24:25" ht="14.1" customHeight="1" x14ac:dyDescent="0.2">
      <c r="X549" s="94"/>
      <c r="Y549" s="94"/>
    </row>
    <row r="550" spans="24:25" ht="14.1" customHeight="1" x14ac:dyDescent="0.2">
      <c r="X550" s="94"/>
      <c r="Y550" s="94"/>
    </row>
    <row r="551" spans="24:25" ht="14.1" customHeight="1" x14ac:dyDescent="0.2">
      <c r="X551" s="94"/>
      <c r="Y551" s="94"/>
    </row>
    <row r="552" spans="24:25" ht="14.1" customHeight="1" x14ac:dyDescent="0.2">
      <c r="X552" s="94"/>
      <c r="Y552" s="94"/>
    </row>
    <row r="553" spans="24:25" ht="14.1" customHeight="1" x14ac:dyDescent="0.2">
      <c r="X553" s="94"/>
      <c r="Y553" s="94"/>
    </row>
    <row r="554" spans="24:25" ht="14.1" customHeight="1" x14ac:dyDescent="0.2">
      <c r="X554" s="94"/>
      <c r="Y554" s="94"/>
    </row>
    <row r="555" spans="24:25" ht="14.1" customHeight="1" x14ac:dyDescent="0.2">
      <c r="X555" s="94"/>
      <c r="Y555" s="94"/>
    </row>
    <row r="556" spans="24:25" ht="14.1" customHeight="1" x14ac:dyDescent="0.2">
      <c r="X556" s="94"/>
      <c r="Y556" s="94"/>
    </row>
    <row r="557" spans="24:25" ht="14.1" customHeight="1" x14ac:dyDescent="0.2">
      <c r="X557" s="94"/>
      <c r="Y557" s="94"/>
    </row>
    <row r="558" spans="24:25" ht="14.1" customHeight="1" x14ac:dyDescent="0.2">
      <c r="X558" s="94"/>
      <c r="Y558" s="94"/>
    </row>
    <row r="559" spans="24:25" ht="14.1" customHeight="1" x14ac:dyDescent="0.2">
      <c r="X559" s="94"/>
      <c r="Y559" s="94"/>
    </row>
    <row r="560" spans="24:25" ht="14.1" customHeight="1" x14ac:dyDescent="0.2">
      <c r="X560" s="94"/>
      <c r="Y560" s="94"/>
    </row>
    <row r="561" spans="24:25" ht="14.1" customHeight="1" x14ac:dyDescent="0.2">
      <c r="X561" s="94"/>
      <c r="Y561" s="94"/>
    </row>
    <row r="562" spans="24:25" ht="14.1" customHeight="1" x14ac:dyDescent="0.2">
      <c r="X562" s="94"/>
      <c r="Y562" s="94"/>
    </row>
    <row r="563" spans="24:25" ht="14.1" customHeight="1" x14ac:dyDescent="0.2">
      <c r="X563" s="94"/>
      <c r="Y563" s="94"/>
    </row>
    <row r="564" spans="24:25" ht="14.1" customHeight="1" x14ac:dyDescent="0.2">
      <c r="X564" s="94"/>
      <c r="Y564" s="94"/>
    </row>
    <row r="565" spans="24:25" ht="14.1" customHeight="1" x14ac:dyDescent="0.2">
      <c r="X565" s="94"/>
      <c r="Y565" s="94"/>
    </row>
    <row r="566" spans="24:25" ht="14.1" customHeight="1" x14ac:dyDescent="0.2">
      <c r="X566" s="94"/>
      <c r="Y566" s="94"/>
    </row>
    <row r="567" spans="24:25" ht="14.1" customHeight="1" x14ac:dyDescent="0.2">
      <c r="X567" s="94"/>
      <c r="Y567" s="94"/>
    </row>
    <row r="568" spans="24:25" ht="14.1" customHeight="1" x14ac:dyDescent="0.2">
      <c r="X568" s="94"/>
      <c r="Y568" s="94"/>
    </row>
    <row r="569" spans="24:25" ht="14.1" customHeight="1" x14ac:dyDescent="0.2">
      <c r="X569" s="94"/>
      <c r="Y569" s="94"/>
    </row>
    <row r="570" spans="24:25" ht="14.1" customHeight="1" x14ac:dyDescent="0.2">
      <c r="X570" s="94"/>
      <c r="Y570" s="94"/>
    </row>
    <row r="571" spans="24:25" ht="14.1" customHeight="1" x14ac:dyDescent="0.2">
      <c r="X571" s="94"/>
      <c r="Y571" s="94"/>
    </row>
    <row r="572" spans="24:25" ht="14.1" customHeight="1" x14ac:dyDescent="0.2">
      <c r="X572" s="94"/>
      <c r="Y572" s="94"/>
    </row>
    <row r="573" spans="24:25" ht="14.1" customHeight="1" x14ac:dyDescent="0.2">
      <c r="X573" s="94"/>
      <c r="Y573" s="94"/>
    </row>
    <row r="574" spans="24:25" ht="14.1" customHeight="1" x14ac:dyDescent="0.2">
      <c r="X574" s="94"/>
      <c r="Y574" s="94"/>
    </row>
    <row r="575" spans="24:25" ht="14.1" customHeight="1" x14ac:dyDescent="0.2">
      <c r="X575" s="94"/>
      <c r="Y575" s="94"/>
    </row>
    <row r="576" spans="24:25" ht="14.1" customHeight="1" x14ac:dyDescent="0.2">
      <c r="X576" s="94"/>
      <c r="Y576" s="94"/>
    </row>
    <row r="577" spans="24:25" ht="14.1" customHeight="1" x14ac:dyDescent="0.2">
      <c r="X577" s="94"/>
      <c r="Y577" s="94"/>
    </row>
    <row r="578" spans="24:25" ht="14.1" customHeight="1" x14ac:dyDescent="0.2">
      <c r="X578" s="94"/>
      <c r="Y578" s="94"/>
    </row>
    <row r="579" spans="24:25" ht="14.1" customHeight="1" x14ac:dyDescent="0.2">
      <c r="X579" s="94"/>
      <c r="Y579" s="94"/>
    </row>
    <row r="580" spans="24:25" ht="14.1" customHeight="1" x14ac:dyDescent="0.2">
      <c r="X580" s="94"/>
      <c r="Y580" s="94"/>
    </row>
    <row r="581" spans="24:25" ht="14.1" customHeight="1" x14ac:dyDescent="0.2">
      <c r="X581" s="94"/>
      <c r="Y581" s="94"/>
    </row>
    <row r="582" spans="24:25" ht="14.1" customHeight="1" x14ac:dyDescent="0.2">
      <c r="X582" s="94"/>
      <c r="Y582" s="94"/>
    </row>
    <row r="583" spans="24:25" ht="14.1" customHeight="1" x14ac:dyDescent="0.2">
      <c r="X583" s="94"/>
      <c r="Y583" s="94"/>
    </row>
    <row r="584" spans="24:25" ht="14.1" customHeight="1" x14ac:dyDescent="0.2">
      <c r="X584" s="94"/>
      <c r="Y584" s="94"/>
    </row>
    <row r="585" spans="24:25" ht="14.1" customHeight="1" x14ac:dyDescent="0.2">
      <c r="X585" s="94"/>
      <c r="Y585" s="94"/>
    </row>
    <row r="586" spans="24:25" ht="14.1" customHeight="1" x14ac:dyDescent="0.2">
      <c r="X586" s="94"/>
      <c r="Y586" s="94"/>
    </row>
    <row r="587" spans="24:25" ht="14.1" customHeight="1" x14ac:dyDescent="0.2">
      <c r="X587" s="94"/>
      <c r="Y587" s="94"/>
    </row>
    <row r="588" spans="24:25" ht="14.1" customHeight="1" x14ac:dyDescent="0.2">
      <c r="X588" s="94"/>
      <c r="Y588" s="94"/>
    </row>
    <row r="589" spans="24:25" ht="14.1" customHeight="1" x14ac:dyDescent="0.2">
      <c r="X589" s="94"/>
      <c r="Y589" s="94"/>
    </row>
    <row r="590" spans="24:25" ht="14.1" customHeight="1" x14ac:dyDescent="0.2">
      <c r="X590" s="94"/>
      <c r="Y590" s="94"/>
    </row>
    <row r="591" spans="24:25" ht="14.1" customHeight="1" x14ac:dyDescent="0.2">
      <c r="X591" s="94"/>
      <c r="Y591" s="94"/>
    </row>
    <row r="592" spans="24:25" ht="14.1" customHeight="1" x14ac:dyDescent="0.2">
      <c r="X592" s="94"/>
      <c r="Y592" s="94"/>
    </row>
    <row r="593" spans="24:25" ht="14.1" customHeight="1" x14ac:dyDescent="0.2">
      <c r="X593" s="94"/>
      <c r="Y593" s="94"/>
    </row>
    <row r="594" spans="24:25" ht="14.1" customHeight="1" x14ac:dyDescent="0.2">
      <c r="X594" s="94"/>
      <c r="Y594" s="94"/>
    </row>
    <row r="595" spans="24:25" ht="14.1" customHeight="1" x14ac:dyDescent="0.2">
      <c r="X595" s="94"/>
      <c r="Y595" s="94"/>
    </row>
    <row r="596" spans="24:25" ht="14.1" customHeight="1" x14ac:dyDescent="0.2">
      <c r="X596" s="94"/>
      <c r="Y596" s="94"/>
    </row>
    <row r="597" spans="24:25" ht="14.1" customHeight="1" x14ac:dyDescent="0.2">
      <c r="X597" s="94"/>
      <c r="Y597" s="94"/>
    </row>
    <row r="598" spans="24:25" ht="14.1" customHeight="1" x14ac:dyDescent="0.2">
      <c r="X598" s="94"/>
      <c r="Y598" s="94"/>
    </row>
    <row r="599" spans="24:25" ht="14.1" customHeight="1" x14ac:dyDescent="0.2">
      <c r="X599" s="94"/>
      <c r="Y599" s="94"/>
    </row>
    <row r="600" spans="24:25" ht="14.1" customHeight="1" x14ac:dyDescent="0.2">
      <c r="X600" s="94"/>
      <c r="Y600" s="94"/>
    </row>
    <row r="601" spans="24:25" ht="14.1" customHeight="1" x14ac:dyDescent="0.2">
      <c r="X601" s="94"/>
      <c r="Y601" s="94"/>
    </row>
    <row r="602" spans="24:25" ht="14.1" customHeight="1" x14ac:dyDescent="0.2">
      <c r="X602" s="94"/>
      <c r="Y602" s="94"/>
    </row>
    <row r="603" spans="24:25" ht="14.1" customHeight="1" x14ac:dyDescent="0.2">
      <c r="X603" s="94"/>
      <c r="Y603" s="94"/>
    </row>
    <row r="604" spans="24:25" ht="14.1" customHeight="1" x14ac:dyDescent="0.2">
      <c r="X604" s="94"/>
      <c r="Y604" s="94"/>
    </row>
    <row r="605" spans="24:25" ht="14.1" customHeight="1" x14ac:dyDescent="0.2">
      <c r="X605" s="94"/>
      <c r="Y605" s="94"/>
    </row>
    <row r="606" spans="24:25" ht="14.1" customHeight="1" x14ac:dyDescent="0.2">
      <c r="X606" s="94"/>
      <c r="Y606" s="94"/>
    </row>
    <row r="607" spans="24:25" ht="14.1" customHeight="1" x14ac:dyDescent="0.2">
      <c r="X607" s="94"/>
      <c r="Y607" s="94"/>
    </row>
    <row r="608" spans="24:25" ht="14.1" customHeight="1" x14ac:dyDescent="0.2">
      <c r="X608" s="94"/>
      <c r="Y608" s="94"/>
    </row>
    <row r="609" spans="24:25" ht="14.1" customHeight="1" x14ac:dyDescent="0.2">
      <c r="X609" s="94"/>
      <c r="Y609" s="94"/>
    </row>
    <row r="610" spans="24:25" ht="14.1" customHeight="1" x14ac:dyDescent="0.2">
      <c r="X610" s="94"/>
      <c r="Y610" s="94"/>
    </row>
    <row r="611" spans="24:25" ht="14.1" customHeight="1" x14ac:dyDescent="0.2">
      <c r="X611" s="94"/>
      <c r="Y611" s="94"/>
    </row>
    <row r="612" spans="24:25" ht="14.1" customHeight="1" x14ac:dyDescent="0.2">
      <c r="X612" s="94"/>
      <c r="Y612" s="94"/>
    </row>
    <row r="613" spans="24:25" ht="14.1" customHeight="1" x14ac:dyDescent="0.2">
      <c r="X613" s="94"/>
      <c r="Y613" s="94"/>
    </row>
    <row r="614" spans="24:25" ht="14.1" customHeight="1" x14ac:dyDescent="0.2">
      <c r="X614" s="94"/>
      <c r="Y614" s="94"/>
    </row>
    <row r="615" spans="24:25" ht="14.1" customHeight="1" x14ac:dyDescent="0.2">
      <c r="X615" s="94"/>
      <c r="Y615" s="94"/>
    </row>
    <row r="616" spans="24:25" ht="14.1" customHeight="1" x14ac:dyDescent="0.2">
      <c r="X616" s="94"/>
      <c r="Y616" s="94"/>
    </row>
    <row r="617" spans="24:25" ht="14.1" customHeight="1" x14ac:dyDescent="0.2">
      <c r="X617" s="94"/>
      <c r="Y617" s="94"/>
    </row>
    <row r="618" spans="24:25" ht="14.1" customHeight="1" x14ac:dyDescent="0.2">
      <c r="X618" s="94"/>
      <c r="Y618" s="94"/>
    </row>
    <row r="619" spans="24:25" ht="14.1" customHeight="1" x14ac:dyDescent="0.2">
      <c r="X619" s="94"/>
      <c r="Y619" s="94"/>
    </row>
    <row r="620" spans="24:25" ht="14.1" customHeight="1" x14ac:dyDescent="0.2">
      <c r="X620" s="94"/>
      <c r="Y620" s="94"/>
    </row>
    <row r="621" spans="24:25" ht="14.1" customHeight="1" x14ac:dyDescent="0.2">
      <c r="X621" s="94"/>
      <c r="Y621" s="94"/>
    </row>
    <row r="622" spans="24:25" ht="14.1" customHeight="1" x14ac:dyDescent="0.2">
      <c r="X622" s="94"/>
      <c r="Y622" s="94"/>
    </row>
    <row r="623" spans="24:25" ht="14.1" customHeight="1" x14ac:dyDescent="0.2">
      <c r="X623" s="94"/>
      <c r="Y623" s="94"/>
    </row>
    <row r="624" spans="24:25" ht="14.1" customHeight="1" x14ac:dyDescent="0.2">
      <c r="X624" s="94"/>
      <c r="Y624" s="94"/>
    </row>
    <row r="625" spans="24:25" ht="14.1" customHeight="1" x14ac:dyDescent="0.2">
      <c r="X625" s="94"/>
      <c r="Y625" s="94"/>
    </row>
    <row r="626" spans="24:25" ht="14.1" customHeight="1" x14ac:dyDescent="0.2">
      <c r="X626" s="94"/>
      <c r="Y626" s="94"/>
    </row>
    <row r="627" spans="24:25" ht="14.1" customHeight="1" x14ac:dyDescent="0.2">
      <c r="X627" s="94"/>
      <c r="Y627" s="94"/>
    </row>
    <row r="628" spans="24:25" ht="14.1" customHeight="1" x14ac:dyDescent="0.2">
      <c r="X628" s="94"/>
      <c r="Y628" s="94"/>
    </row>
    <row r="629" spans="24:25" ht="14.1" customHeight="1" x14ac:dyDescent="0.2">
      <c r="X629" s="94"/>
      <c r="Y629" s="94"/>
    </row>
    <row r="630" spans="24:25" ht="14.1" customHeight="1" x14ac:dyDescent="0.2">
      <c r="X630" s="94"/>
      <c r="Y630" s="94"/>
    </row>
    <row r="631" spans="24:25" ht="14.1" customHeight="1" x14ac:dyDescent="0.2">
      <c r="X631" s="94"/>
      <c r="Y631" s="94"/>
    </row>
    <row r="632" spans="24:25" ht="14.1" customHeight="1" x14ac:dyDescent="0.2">
      <c r="X632" s="94"/>
      <c r="Y632" s="94"/>
    </row>
    <row r="633" spans="24:25" ht="14.1" customHeight="1" x14ac:dyDescent="0.2">
      <c r="X633" s="94"/>
      <c r="Y633" s="94"/>
    </row>
    <row r="634" spans="24:25" ht="14.1" customHeight="1" x14ac:dyDescent="0.2">
      <c r="X634" s="94"/>
      <c r="Y634" s="94"/>
    </row>
    <row r="635" spans="24:25" ht="14.1" customHeight="1" x14ac:dyDescent="0.2">
      <c r="X635" s="94"/>
      <c r="Y635" s="94"/>
    </row>
    <row r="636" spans="24:25" ht="14.1" customHeight="1" x14ac:dyDescent="0.2">
      <c r="X636" s="94"/>
      <c r="Y636" s="94"/>
    </row>
    <row r="637" spans="24:25" ht="14.1" customHeight="1" x14ac:dyDescent="0.2">
      <c r="X637" s="94"/>
      <c r="Y637" s="94"/>
    </row>
    <row r="638" spans="24:25" ht="14.1" customHeight="1" x14ac:dyDescent="0.2">
      <c r="X638" s="94"/>
      <c r="Y638" s="94"/>
    </row>
    <row r="639" spans="24:25" ht="14.1" customHeight="1" x14ac:dyDescent="0.2">
      <c r="X639" s="94"/>
      <c r="Y639" s="94"/>
    </row>
    <row r="640" spans="24:25" ht="14.1" customHeight="1" x14ac:dyDescent="0.2">
      <c r="X640" s="94"/>
      <c r="Y640" s="94"/>
    </row>
    <row r="641" spans="24:27" ht="14.1" customHeight="1" x14ac:dyDescent="0.2">
      <c r="X641" s="94"/>
      <c r="Y641" s="94"/>
    </row>
    <row r="642" spans="24:27" ht="14.1" customHeight="1" x14ac:dyDescent="0.2">
      <c r="X642" s="94"/>
      <c r="Y642" s="94"/>
    </row>
    <row r="643" spans="24:27" ht="14.1" customHeight="1" x14ac:dyDescent="0.2">
      <c r="X643" s="94"/>
      <c r="Y643" s="94"/>
    </row>
    <row r="644" spans="24:27" ht="14.1" customHeight="1" x14ac:dyDescent="0.2">
      <c r="X644" s="94"/>
      <c r="Y644" s="94"/>
    </row>
    <row r="645" spans="24:27" ht="14.1" customHeight="1" x14ac:dyDescent="0.2">
      <c r="X645" s="94"/>
      <c r="Y645" s="94"/>
    </row>
    <row r="646" spans="24:27" ht="14.1" customHeight="1" x14ac:dyDescent="0.2">
      <c r="X646" s="94"/>
      <c r="Y646" s="94"/>
    </row>
    <row r="647" spans="24:27" ht="14.1" customHeight="1" x14ac:dyDescent="0.2">
      <c r="X647" s="94"/>
      <c r="Y647" s="94"/>
    </row>
    <row r="648" spans="24:27" ht="14.1" customHeight="1" x14ac:dyDescent="0.2">
      <c r="X648" s="94"/>
      <c r="Y648" s="94"/>
      <c r="Z648" s="94"/>
      <c r="AA648" s="94"/>
    </row>
    <row r="649" spans="24:27" ht="14.1" customHeight="1" x14ac:dyDescent="0.2">
      <c r="X649" s="94"/>
      <c r="Y649" s="94"/>
      <c r="Z649" s="94"/>
      <c r="AA649" s="94"/>
    </row>
    <row r="650" spans="24:27" ht="14.1" customHeight="1" x14ac:dyDescent="0.2">
      <c r="X650" s="94"/>
      <c r="Y650" s="94"/>
      <c r="Z650" s="94"/>
      <c r="AA650" s="94"/>
    </row>
    <row r="651" spans="24:27" ht="14.1" customHeight="1" x14ac:dyDescent="0.2">
      <c r="X651" s="94"/>
      <c r="Y651" s="94"/>
      <c r="Z651" s="94"/>
      <c r="AA651" s="94"/>
    </row>
    <row r="652" spans="24:27" ht="14.1" customHeight="1" x14ac:dyDescent="0.2">
      <c r="X652" s="94"/>
      <c r="Y652" s="94"/>
      <c r="Z652" s="94"/>
      <c r="AA652" s="94"/>
    </row>
    <row r="653" spans="24:27" ht="14.1" customHeight="1" x14ac:dyDescent="0.2">
      <c r="X653" s="94"/>
      <c r="Y653" s="94"/>
      <c r="Z653" s="94"/>
      <c r="AA653" s="94"/>
    </row>
    <row r="654" spans="24:27" ht="14.1" customHeight="1" x14ac:dyDescent="0.2">
      <c r="X654" s="94"/>
      <c r="Y654" s="94"/>
      <c r="Z654" s="94"/>
      <c r="AA654" s="94"/>
    </row>
    <row r="655" spans="24:27" ht="14.1" customHeight="1" x14ac:dyDescent="0.2">
      <c r="X655" s="94"/>
      <c r="Y655" s="94"/>
      <c r="Z655" s="94"/>
      <c r="AA655" s="94"/>
    </row>
    <row r="656" spans="24:27" ht="14.1" customHeight="1" x14ac:dyDescent="0.2">
      <c r="X656" s="94"/>
      <c r="Y656" s="94"/>
      <c r="Z656" s="94"/>
      <c r="AA656" s="94"/>
    </row>
    <row r="657" spans="24:27" ht="14.1" customHeight="1" x14ac:dyDescent="0.2">
      <c r="X657" s="94"/>
      <c r="Y657" s="94"/>
      <c r="Z657" s="94"/>
      <c r="AA657" s="94"/>
    </row>
    <row r="658" spans="24:27" ht="14.1" customHeight="1" x14ac:dyDescent="0.2">
      <c r="X658" s="94"/>
      <c r="Y658" s="94"/>
      <c r="Z658" s="94"/>
      <c r="AA658" s="94"/>
    </row>
    <row r="659" spans="24:27" ht="14.1" customHeight="1" x14ac:dyDescent="0.2">
      <c r="X659" s="94"/>
      <c r="Y659" s="94"/>
      <c r="Z659" s="94"/>
      <c r="AA659" s="94"/>
    </row>
    <row r="660" spans="24:27" ht="14.1" customHeight="1" x14ac:dyDescent="0.2">
      <c r="X660" s="94"/>
      <c r="Y660" s="94"/>
      <c r="Z660" s="94"/>
      <c r="AA660" s="94"/>
    </row>
    <row r="661" spans="24:27" ht="14.1" customHeight="1" x14ac:dyDescent="0.2">
      <c r="X661" s="94"/>
      <c r="Y661" s="94"/>
      <c r="Z661" s="94"/>
      <c r="AA661" s="94"/>
    </row>
    <row r="662" spans="24:27" ht="14.1" customHeight="1" x14ac:dyDescent="0.2">
      <c r="X662" s="94"/>
      <c r="Y662" s="94"/>
      <c r="Z662" s="94"/>
      <c r="AA662" s="94"/>
    </row>
    <row r="663" spans="24:27" ht="14.1" customHeight="1" x14ac:dyDescent="0.2">
      <c r="X663" s="94"/>
      <c r="Y663" s="94"/>
      <c r="Z663" s="94"/>
      <c r="AA663" s="94"/>
    </row>
    <row r="664" spans="24:27" ht="14.1" customHeight="1" x14ac:dyDescent="0.2">
      <c r="X664" s="94"/>
      <c r="Y664" s="94"/>
      <c r="Z664" s="94"/>
      <c r="AA664" s="94"/>
    </row>
    <row r="665" spans="24:27" ht="14.1" customHeight="1" x14ac:dyDescent="0.2">
      <c r="X665" s="94"/>
      <c r="Y665" s="94"/>
      <c r="Z665" s="94"/>
      <c r="AA665" s="94"/>
    </row>
    <row r="666" spans="24:27" ht="14.1" customHeight="1" x14ac:dyDescent="0.2">
      <c r="X666" s="94"/>
      <c r="Y666" s="94"/>
      <c r="Z666" s="94"/>
      <c r="AA666" s="94"/>
    </row>
    <row r="667" spans="24:27" ht="14.1" customHeight="1" x14ac:dyDescent="0.2">
      <c r="X667" s="94"/>
      <c r="Y667" s="94"/>
      <c r="Z667" s="94"/>
      <c r="AA667" s="94"/>
    </row>
    <row r="668" spans="24:27" ht="14.1" customHeight="1" x14ac:dyDescent="0.2">
      <c r="X668" s="94"/>
      <c r="Y668" s="94"/>
      <c r="Z668" s="94"/>
      <c r="AA668" s="94"/>
    </row>
    <row r="669" spans="24:27" ht="14.1" customHeight="1" x14ac:dyDescent="0.2">
      <c r="X669" s="94"/>
      <c r="Y669" s="94"/>
      <c r="Z669" s="94"/>
      <c r="AA669" s="94"/>
    </row>
    <row r="670" spans="24:27" ht="14.1" customHeight="1" x14ac:dyDescent="0.2">
      <c r="X670" s="94"/>
      <c r="Y670" s="94"/>
      <c r="Z670" s="94"/>
      <c r="AA670" s="94"/>
    </row>
    <row r="671" spans="24:27" ht="14.1" customHeight="1" x14ac:dyDescent="0.2">
      <c r="X671" s="94"/>
      <c r="Y671" s="94"/>
      <c r="Z671" s="94"/>
      <c r="AA671" s="94"/>
    </row>
    <row r="672" spans="24:27" ht="14.1" customHeight="1" x14ac:dyDescent="0.2">
      <c r="X672" s="94"/>
      <c r="Y672" s="94"/>
      <c r="Z672" s="94"/>
      <c r="AA672" s="94"/>
    </row>
    <row r="673" spans="24:27" ht="14.1" customHeight="1" x14ac:dyDescent="0.2">
      <c r="X673" s="94"/>
      <c r="Y673" s="94"/>
      <c r="Z673" s="94"/>
      <c r="AA673" s="94"/>
    </row>
    <row r="674" spans="24:27" ht="14.1" customHeight="1" x14ac:dyDescent="0.2">
      <c r="X674" s="94"/>
      <c r="Y674" s="94"/>
      <c r="Z674" s="94"/>
      <c r="AA674" s="94"/>
    </row>
    <row r="675" spans="24:27" ht="14.1" customHeight="1" x14ac:dyDescent="0.2">
      <c r="X675" s="94"/>
      <c r="Y675" s="94"/>
      <c r="Z675" s="94"/>
      <c r="AA675" s="94"/>
    </row>
    <row r="676" spans="24:27" ht="14.1" customHeight="1" x14ac:dyDescent="0.2">
      <c r="X676" s="94"/>
      <c r="Y676" s="94"/>
      <c r="Z676" s="94"/>
      <c r="AA676" s="94"/>
    </row>
    <row r="677" spans="24:27" ht="14.1" customHeight="1" x14ac:dyDescent="0.2">
      <c r="X677" s="94"/>
      <c r="Y677" s="94"/>
      <c r="Z677" s="94"/>
      <c r="AA677" s="94"/>
    </row>
    <row r="678" spans="24:27" ht="14.1" customHeight="1" x14ac:dyDescent="0.2">
      <c r="X678" s="94"/>
      <c r="Y678" s="94"/>
      <c r="Z678" s="94"/>
      <c r="AA678" s="94"/>
    </row>
    <row r="679" spans="24:27" ht="14.1" customHeight="1" x14ac:dyDescent="0.2">
      <c r="X679" s="94"/>
      <c r="Y679" s="94"/>
      <c r="Z679" s="94"/>
      <c r="AA679" s="94"/>
    </row>
    <row r="680" spans="24:27" ht="14.1" customHeight="1" x14ac:dyDescent="0.2">
      <c r="X680" s="94"/>
      <c r="Y680" s="94"/>
      <c r="Z680" s="94"/>
      <c r="AA680" s="94"/>
    </row>
    <row r="681" spans="24:27" ht="14.1" customHeight="1" x14ac:dyDescent="0.2">
      <c r="X681" s="94"/>
      <c r="Y681" s="94"/>
      <c r="Z681" s="94"/>
      <c r="AA681" s="94"/>
    </row>
    <row r="682" spans="24:27" ht="14.1" customHeight="1" x14ac:dyDescent="0.2">
      <c r="X682" s="94"/>
      <c r="Y682" s="94"/>
      <c r="Z682" s="94"/>
      <c r="AA682" s="94"/>
    </row>
    <row r="683" spans="24:27" ht="14.1" customHeight="1" x14ac:dyDescent="0.2">
      <c r="X683" s="94"/>
      <c r="Y683" s="94"/>
      <c r="Z683" s="94"/>
      <c r="AA683" s="94"/>
    </row>
    <row r="684" spans="24:27" ht="14.1" customHeight="1" x14ac:dyDescent="0.2">
      <c r="X684" s="94"/>
      <c r="Y684" s="94"/>
      <c r="Z684" s="94"/>
      <c r="AA684" s="94"/>
    </row>
    <row r="685" spans="24:27" ht="14.1" customHeight="1" x14ac:dyDescent="0.2">
      <c r="X685" s="94"/>
      <c r="Y685" s="94"/>
      <c r="Z685" s="94"/>
      <c r="AA685" s="94"/>
    </row>
    <row r="686" spans="24:27" ht="14.1" customHeight="1" x14ac:dyDescent="0.2">
      <c r="X686" s="94"/>
      <c r="Y686" s="94"/>
      <c r="Z686" s="94"/>
      <c r="AA686" s="94"/>
    </row>
    <row r="687" spans="24:27" ht="14.1" customHeight="1" x14ac:dyDescent="0.2">
      <c r="X687" s="94"/>
      <c r="Y687" s="94"/>
      <c r="Z687" s="94"/>
      <c r="AA687" s="94"/>
    </row>
    <row r="688" spans="24:27" ht="14.1" customHeight="1" x14ac:dyDescent="0.2">
      <c r="X688" s="94"/>
      <c r="Y688" s="94"/>
      <c r="Z688" s="94"/>
      <c r="AA688" s="94"/>
    </row>
    <row r="689" spans="24:27" ht="14.1" customHeight="1" x14ac:dyDescent="0.2">
      <c r="X689" s="94"/>
      <c r="Y689" s="94"/>
      <c r="Z689" s="94"/>
      <c r="AA689" s="94"/>
    </row>
    <row r="690" spans="24:27" ht="14.1" customHeight="1" x14ac:dyDescent="0.2">
      <c r="X690" s="94"/>
      <c r="Y690" s="94"/>
      <c r="Z690" s="94"/>
      <c r="AA690" s="94"/>
    </row>
    <row r="691" spans="24:27" ht="14.1" customHeight="1" x14ac:dyDescent="0.2">
      <c r="X691" s="94"/>
      <c r="Y691" s="94"/>
      <c r="Z691" s="94"/>
      <c r="AA691" s="94"/>
    </row>
    <row r="692" spans="24:27" ht="14.1" customHeight="1" x14ac:dyDescent="0.2">
      <c r="X692" s="94"/>
      <c r="Y692" s="94"/>
      <c r="Z692" s="94"/>
      <c r="AA692" s="94"/>
    </row>
    <row r="693" spans="24:27" ht="14.1" customHeight="1" x14ac:dyDescent="0.2">
      <c r="X693" s="94"/>
      <c r="Y693" s="94"/>
      <c r="Z693" s="94"/>
      <c r="AA693" s="94"/>
    </row>
    <row r="694" spans="24:27" ht="14.1" customHeight="1" x14ac:dyDescent="0.2">
      <c r="X694" s="94"/>
      <c r="Y694" s="94"/>
      <c r="Z694" s="94"/>
      <c r="AA694" s="94"/>
    </row>
    <row r="695" spans="24:27" ht="14.1" customHeight="1" x14ac:dyDescent="0.2">
      <c r="X695" s="94"/>
      <c r="Y695" s="94"/>
      <c r="Z695" s="94"/>
      <c r="AA695" s="94"/>
    </row>
    <row r="696" spans="24:27" ht="14.1" customHeight="1" x14ac:dyDescent="0.2">
      <c r="X696" s="94"/>
      <c r="Y696" s="94"/>
      <c r="Z696" s="94"/>
      <c r="AA696" s="94"/>
    </row>
    <row r="697" spans="24:27" ht="14.1" customHeight="1" x14ac:dyDescent="0.2">
      <c r="X697" s="94"/>
      <c r="Y697" s="94"/>
      <c r="Z697" s="94"/>
      <c r="AA697" s="94"/>
    </row>
    <row r="698" spans="24:27" ht="14.1" customHeight="1" x14ac:dyDescent="0.2">
      <c r="X698" s="94"/>
      <c r="Y698" s="94"/>
      <c r="Z698" s="94"/>
      <c r="AA698" s="94"/>
    </row>
    <row r="699" spans="24:27" ht="14.1" customHeight="1" x14ac:dyDescent="0.2">
      <c r="X699" s="94"/>
      <c r="Y699" s="94"/>
      <c r="Z699" s="94"/>
      <c r="AA699" s="94"/>
    </row>
    <row r="700" spans="24:27" ht="14.1" customHeight="1" x14ac:dyDescent="0.2">
      <c r="X700" s="94"/>
      <c r="Y700" s="94"/>
      <c r="Z700" s="94"/>
      <c r="AA700" s="94"/>
    </row>
    <row r="701" spans="24:27" ht="14.1" customHeight="1" x14ac:dyDescent="0.2">
      <c r="X701" s="94"/>
      <c r="Y701" s="94"/>
      <c r="Z701" s="94"/>
      <c r="AA701" s="94"/>
    </row>
    <row r="702" spans="24:27" ht="14.1" customHeight="1" x14ac:dyDescent="0.2">
      <c r="X702" s="94"/>
      <c r="Y702" s="94"/>
      <c r="Z702" s="94"/>
      <c r="AA702" s="94"/>
    </row>
    <row r="703" spans="24:27" ht="14.1" customHeight="1" x14ac:dyDescent="0.2">
      <c r="X703" s="94"/>
      <c r="Y703" s="94"/>
      <c r="Z703" s="94"/>
      <c r="AA703" s="94"/>
    </row>
    <row r="704" spans="24:27" ht="14.1" customHeight="1" x14ac:dyDescent="0.2">
      <c r="X704" s="94"/>
      <c r="Y704" s="94"/>
      <c r="Z704" s="94"/>
      <c r="AA704" s="94"/>
    </row>
    <row r="705" spans="24:27" ht="14.1" customHeight="1" x14ac:dyDescent="0.2">
      <c r="X705" s="94"/>
      <c r="Y705" s="94"/>
      <c r="Z705" s="94"/>
      <c r="AA705" s="94"/>
    </row>
    <row r="706" spans="24:27" ht="14.1" customHeight="1" x14ac:dyDescent="0.2">
      <c r="X706" s="94"/>
      <c r="Y706" s="94"/>
      <c r="Z706" s="94"/>
      <c r="AA706" s="94"/>
    </row>
    <row r="707" spans="24:27" ht="14.1" customHeight="1" x14ac:dyDescent="0.2">
      <c r="X707" s="94"/>
      <c r="Y707" s="94"/>
      <c r="Z707" s="94"/>
      <c r="AA707" s="94"/>
    </row>
    <row r="708" spans="24:27" ht="14.1" customHeight="1" x14ac:dyDescent="0.2">
      <c r="X708" s="94"/>
      <c r="Y708" s="94"/>
      <c r="Z708" s="94"/>
      <c r="AA708" s="94"/>
    </row>
    <row r="709" spans="24:27" ht="14.1" customHeight="1" x14ac:dyDescent="0.2">
      <c r="X709" s="94"/>
      <c r="Y709" s="94"/>
      <c r="Z709" s="94"/>
      <c r="AA709" s="94"/>
    </row>
    <row r="710" spans="24:27" ht="14.1" customHeight="1" x14ac:dyDescent="0.2">
      <c r="X710" s="94"/>
      <c r="Y710" s="94"/>
      <c r="Z710" s="94"/>
      <c r="AA710" s="94"/>
    </row>
    <row r="711" spans="24:27" ht="14.1" customHeight="1" x14ac:dyDescent="0.2">
      <c r="X711" s="94"/>
      <c r="Y711" s="94"/>
      <c r="Z711" s="94"/>
      <c r="AA711" s="94"/>
    </row>
    <row r="712" spans="24:27" ht="14.1" customHeight="1" x14ac:dyDescent="0.2">
      <c r="X712" s="94"/>
      <c r="Y712" s="94"/>
      <c r="Z712" s="94"/>
      <c r="AA712" s="94"/>
    </row>
    <row r="713" spans="24:27" ht="14.1" customHeight="1" x14ac:dyDescent="0.2">
      <c r="X713" s="94"/>
      <c r="Y713" s="94"/>
      <c r="Z713" s="94"/>
      <c r="AA713" s="94"/>
    </row>
    <row r="714" spans="24:27" ht="14.1" customHeight="1" x14ac:dyDescent="0.2">
      <c r="X714" s="94"/>
      <c r="Y714" s="94"/>
      <c r="Z714" s="94"/>
      <c r="AA714" s="94"/>
    </row>
    <row r="715" spans="24:27" ht="14.1" customHeight="1" x14ac:dyDescent="0.2">
      <c r="X715" s="94"/>
      <c r="Y715" s="94"/>
      <c r="Z715" s="94"/>
      <c r="AA715" s="94"/>
    </row>
    <row r="716" spans="24:27" ht="14.1" customHeight="1" x14ac:dyDescent="0.2">
      <c r="X716" s="94"/>
      <c r="Y716" s="94"/>
      <c r="Z716" s="94"/>
      <c r="AA716" s="94"/>
    </row>
    <row r="717" spans="24:27" ht="14.1" customHeight="1" x14ac:dyDescent="0.2">
      <c r="X717" s="94"/>
      <c r="Y717" s="94"/>
      <c r="Z717" s="94"/>
      <c r="AA717" s="94"/>
    </row>
    <row r="718" spans="24:27" ht="14.1" customHeight="1" x14ac:dyDescent="0.2">
      <c r="X718" s="94"/>
      <c r="Y718" s="94"/>
      <c r="Z718" s="94"/>
      <c r="AA718" s="94"/>
    </row>
    <row r="719" spans="24:27" ht="14.1" customHeight="1" x14ac:dyDescent="0.2">
      <c r="X719" s="94"/>
      <c r="Y719" s="94"/>
      <c r="Z719" s="94"/>
      <c r="AA719" s="94"/>
    </row>
    <row r="720" spans="24:27" ht="14.1" customHeight="1" x14ac:dyDescent="0.2">
      <c r="X720" s="94"/>
      <c r="Y720" s="94"/>
      <c r="Z720" s="94"/>
      <c r="AA720" s="94"/>
    </row>
    <row r="721" spans="24:27" ht="14.1" customHeight="1" x14ac:dyDescent="0.2">
      <c r="X721" s="94"/>
      <c r="Y721" s="94"/>
      <c r="Z721" s="94"/>
      <c r="AA721" s="94"/>
    </row>
    <row r="722" spans="24:27" ht="14.1" customHeight="1" x14ac:dyDescent="0.2">
      <c r="X722" s="94"/>
      <c r="Y722" s="94"/>
      <c r="Z722" s="94"/>
      <c r="AA722" s="94"/>
    </row>
    <row r="723" spans="24:27" ht="14.1" customHeight="1" x14ac:dyDescent="0.2">
      <c r="X723" s="94"/>
      <c r="Y723" s="94"/>
      <c r="Z723" s="94"/>
      <c r="AA723" s="94"/>
    </row>
    <row r="724" spans="24:27" ht="14.1" customHeight="1" x14ac:dyDescent="0.2">
      <c r="X724" s="94"/>
      <c r="Y724" s="94"/>
      <c r="Z724" s="94"/>
      <c r="AA724" s="94"/>
    </row>
    <row r="725" spans="24:27" ht="14.1" customHeight="1" x14ac:dyDescent="0.2">
      <c r="X725" s="94"/>
      <c r="Y725" s="94"/>
      <c r="Z725" s="94"/>
      <c r="AA725" s="94"/>
    </row>
    <row r="726" spans="24:27" ht="14.1" customHeight="1" x14ac:dyDescent="0.2">
      <c r="X726" s="94"/>
      <c r="Y726" s="94"/>
      <c r="Z726" s="94"/>
      <c r="AA726" s="94"/>
    </row>
    <row r="727" spans="24:27" ht="14.1" customHeight="1" x14ac:dyDescent="0.2">
      <c r="X727" s="94"/>
      <c r="Y727" s="94"/>
      <c r="Z727" s="94"/>
      <c r="AA727" s="94"/>
    </row>
    <row r="728" spans="24:27" ht="14.1" customHeight="1" x14ac:dyDescent="0.2">
      <c r="X728" s="94"/>
      <c r="Y728" s="94"/>
      <c r="Z728" s="94"/>
      <c r="AA728" s="94"/>
    </row>
    <row r="729" spans="24:27" ht="14.1" customHeight="1" x14ac:dyDescent="0.2">
      <c r="X729" s="94"/>
      <c r="Y729" s="94"/>
      <c r="Z729" s="94"/>
      <c r="AA729" s="94"/>
    </row>
    <row r="730" spans="24:27" ht="14.1" customHeight="1" x14ac:dyDescent="0.2">
      <c r="X730" s="94"/>
      <c r="Y730" s="94"/>
      <c r="Z730" s="94"/>
      <c r="AA730" s="94"/>
    </row>
    <row r="731" spans="24:27" ht="14.1" customHeight="1" x14ac:dyDescent="0.2">
      <c r="X731" s="94"/>
      <c r="Y731" s="94"/>
      <c r="Z731" s="94"/>
      <c r="AA731" s="94"/>
    </row>
    <row r="732" spans="24:27" ht="14.1" customHeight="1" x14ac:dyDescent="0.2">
      <c r="X732" s="94"/>
      <c r="Y732" s="94"/>
      <c r="Z732" s="94"/>
      <c r="AA732" s="94"/>
    </row>
    <row r="733" spans="24:27" ht="14.1" customHeight="1" x14ac:dyDescent="0.2">
      <c r="X733" s="94"/>
      <c r="Y733" s="94"/>
      <c r="Z733" s="94"/>
      <c r="AA733" s="94"/>
    </row>
    <row r="734" spans="24:27" ht="14.1" customHeight="1" x14ac:dyDescent="0.2">
      <c r="X734" s="94"/>
      <c r="Y734" s="94"/>
      <c r="Z734" s="94"/>
      <c r="AA734" s="94"/>
    </row>
    <row r="735" spans="24:27" ht="14.1" customHeight="1" x14ac:dyDescent="0.2">
      <c r="X735" s="94"/>
      <c r="Y735" s="94"/>
      <c r="Z735" s="94"/>
      <c r="AA735" s="94"/>
    </row>
    <row r="736" spans="24:27" ht="14.1" customHeight="1" x14ac:dyDescent="0.2">
      <c r="X736" s="94"/>
      <c r="Y736" s="94"/>
      <c r="Z736" s="94"/>
      <c r="AA736" s="94"/>
    </row>
    <row r="737" spans="24:27" ht="14.1" customHeight="1" x14ac:dyDescent="0.2">
      <c r="X737" s="94"/>
      <c r="Y737" s="94"/>
      <c r="Z737" s="94"/>
      <c r="AA737" s="94"/>
    </row>
    <row r="738" spans="24:27" ht="14.1" customHeight="1" x14ac:dyDescent="0.2">
      <c r="X738" s="94"/>
      <c r="Y738" s="94"/>
      <c r="Z738" s="94"/>
      <c r="AA738" s="94"/>
    </row>
    <row r="739" spans="24:27" ht="14.1" customHeight="1" x14ac:dyDescent="0.2">
      <c r="X739" s="94"/>
      <c r="Y739" s="94"/>
      <c r="Z739" s="94"/>
      <c r="AA739" s="94"/>
    </row>
    <row r="740" spans="24:27" ht="14.1" customHeight="1" x14ac:dyDescent="0.2">
      <c r="X740" s="94"/>
      <c r="Y740" s="94"/>
      <c r="Z740" s="94"/>
      <c r="AA740" s="94"/>
    </row>
    <row r="741" spans="24:27" ht="14.1" customHeight="1" x14ac:dyDescent="0.2">
      <c r="X741" s="94"/>
      <c r="Y741" s="94"/>
      <c r="Z741" s="94"/>
      <c r="AA741" s="94"/>
    </row>
    <row r="742" spans="24:27" ht="14.1" customHeight="1" x14ac:dyDescent="0.2">
      <c r="X742" s="94"/>
      <c r="Y742" s="94"/>
      <c r="Z742" s="94"/>
      <c r="AA742" s="94"/>
    </row>
    <row r="743" spans="24:27" ht="14.1" customHeight="1" x14ac:dyDescent="0.2">
      <c r="X743" s="94"/>
      <c r="Y743" s="94"/>
      <c r="Z743" s="94"/>
      <c r="AA743" s="94"/>
    </row>
    <row r="744" spans="24:27" ht="14.1" customHeight="1" x14ac:dyDescent="0.2">
      <c r="X744" s="94"/>
      <c r="Y744" s="94"/>
      <c r="Z744" s="94"/>
      <c r="AA744" s="94"/>
    </row>
    <row r="745" spans="24:27" ht="14.1" customHeight="1" x14ac:dyDescent="0.2">
      <c r="X745" s="94"/>
      <c r="Y745" s="94"/>
      <c r="Z745" s="94"/>
      <c r="AA745" s="94"/>
    </row>
    <row r="746" spans="24:27" ht="14.1" customHeight="1" x14ac:dyDescent="0.2">
      <c r="X746" s="94"/>
      <c r="Y746" s="94"/>
      <c r="Z746" s="94"/>
      <c r="AA746" s="94"/>
    </row>
    <row r="747" spans="24:27" ht="14.1" customHeight="1" x14ac:dyDescent="0.2">
      <c r="X747" s="94"/>
      <c r="Y747" s="94"/>
      <c r="Z747" s="94"/>
      <c r="AA747" s="94"/>
    </row>
    <row r="748" spans="24:27" ht="14.1" customHeight="1" x14ac:dyDescent="0.2">
      <c r="X748" s="94"/>
      <c r="Y748" s="94"/>
      <c r="Z748" s="94"/>
      <c r="AA748" s="94"/>
    </row>
    <row r="749" spans="24:27" ht="14.1" customHeight="1" x14ac:dyDescent="0.2">
      <c r="X749" s="94"/>
      <c r="Y749" s="94"/>
      <c r="Z749" s="94"/>
      <c r="AA749" s="94"/>
    </row>
    <row r="750" spans="24:27" ht="14.1" customHeight="1" x14ac:dyDescent="0.2">
      <c r="X750" s="94"/>
      <c r="Y750" s="94"/>
      <c r="Z750" s="94"/>
      <c r="AA750" s="94"/>
    </row>
    <row r="751" spans="24:27" ht="14.1" customHeight="1" x14ac:dyDescent="0.2">
      <c r="X751" s="94"/>
      <c r="Y751" s="94"/>
      <c r="Z751" s="94"/>
      <c r="AA751" s="94"/>
    </row>
    <row r="752" spans="24:27" ht="14.1" customHeight="1" x14ac:dyDescent="0.2">
      <c r="X752" s="94"/>
      <c r="Y752" s="94"/>
      <c r="Z752" s="94"/>
      <c r="AA752" s="94"/>
    </row>
    <row r="753" spans="24:27" ht="14.1" customHeight="1" x14ac:dyDescent="0.2">
      <c r="X753" s="94"/>
      <c r="Y753" s="94"/>
      <c r="Z753" s="94"/>
      <c r="AA753" s="94"/>
    </row>
    <row r="754" spans="24:27" ht="14.1" customHeight="1" x14ac:dyDescent="0.2">
      <c r="X754" s="94"/>
      <c r="Y754" s="94"/>
      <c r="Z754" s="94"/>
      <c r="AA754" s="94"/>
    </row>
    <row r="755" spans="24:27" ht="14.1" customHeight="1" x14ac:dyDescent="0.2">
      <c r="X755" s="94"/>
      <c r="Y755" s="94"/>
      <c r="Z755" s="94"/>
      <c r="AA755" s="94"/>
    </row>
    <row r="756" spans="24:27" ht="14.1" customHeight="1" x14ac:dyDescent="0.2">
      <c r="X756" s="94"/>
      <c r="Y756" s="94"/>
      <c r="Z756" s="94"/>
      <c r="AA756" s="94"/>
    </row>
    <row r="757" spans="24:27" ht="14.1" customHeight="1" x14ac:dyDescent="0.2">
      <c r="X757" s="94"/>
      <c r="Y757" s="94"/>
      <c r="Z757" s="94"/>
      <c r="AA757" s="94"/>
    </row>
    <row r="758" spans="24:27" ht="14.1" customHeight="1" x14ac:dyDescent="0.2">
      <c r="X758" s="94"/>
      <c r="Y758" s="94"/>
      <c r="Z758" s="94"/>
      <c r="AA758" s="94"/>
    </row>
    <row r="759" spans="24:27" ht="14.1" customHeight="1" x14ac:dyDescent="0.2">
      <c r="X759" s="94"/>
      <c r="Y759" s="94"/>
      <c r="Z759" s="94"/>
      <c r="AA759" s="94"/>
    </row>
    <row r="760" spans="24:27" ht="14.1" customHeight="1" x14ac:dyDescent="0.2">
      <c r="X760" s="94"/>
      <c r="Y760" s="94"/>
      <c r="Z760" s="94"/>
      <c r="AA760" s="94"/>
    </row>
    <row r="761" spans="24:27" ht="14.1" customHeight="1" x14ac:dyDescent="0.2">
      <c r="X761" s="94"/>
      <c r="Y761" s="94"/>
      <c r="Z761" s="94"/>
      <c r="AA761" s="94"/>
    </row>
    <row r="762" spans="24:27" ht="14.1" customHeight="1" x14ac:dyDescent="0.2">
      <c r="X762" s="94"/>
      <c r="Y762" s="94"/>
      <c r="Z762" s="94"/>
      <c r="AA762" s="94"/>
    </row>
    <row r="763" spans="24:27" ht="14.1" customHeight="1" x14ac:dyDescent="0.2">
      <c r="X763" s="94"/>
      <c r="Y763" s="94"/>
      <c r="Z763" s="94"/>
      <c r="AA763" s="94"/>
    </row>
    <row r="764" spans="24:27" ht="14.1" customHeight="1" x14ac:dyDescent="0.2">
      <c r="X764" s="94"/>
      <c r="Y764" s="94"/>
      <c r="Z764" s="94"/>
      <c r="AA764" s="94"/>
    </row>
    <row r="765" spans="24:27" ht="14.1" customHeight="1" x14ac:dyDescent="0.2">
      <c r="X765" s="94"/>
      <c r="Y765" s="94"/>
      <c r="Z765" s="94"/>
      <c r="AA765" s="94"/>
    </row>
    <row r="766" spans="24:27" ht="14.1" customHeight="1" x14ac:dyDescent="0.2">
      <c r="X766" s="94"/>
      <c r="Y766" s="94"/>
      <c r="Z766" s="94"/>
      <c r="AA766" s="94"/>
    </row>
    <row r="767" spans="24:27" ht="14.1" customHeight="1" x14ac:dyDescent="0.2">
      <c r="X767" s="94"/>
      <c r="Y767" s="94"/>
      <c r="Z767" s="94"/>
      <c r="AA767" s="94"/>
    </row>
    <row r="768" spans="24:27" ht="14.1" customHeight="1" x14ac:dyDescent="0.2">
      <c r="X768" s="94"/>
      <c r="Y768" s="94"/>
      <c r="Z768" s="94"/>
      <c r="AA768" s="94"/>
    </row>
    <row r="769" spans="24:27" ht="14.1" customHeight="1" x14ac:dyDescent="0.2">
      <c r="X769" s="94"/>
      <c r="Y769" s="94"/>
      <c r="Z769" s="94"/>
      <c r="AA769" s="94"/>
    </row>
    <row r="770" spans="24:27" ht="14.1" customHeight="1" x14ac:dyDescent="0.2">
      <c r="X770" s="94"/>
      <c r="Y770" s="94"/>
      <c r="Z770" s="94"/>
      <c r="AA770" s="94"/>
    </row>
    <row r="771" spans="24:27" ht="14.1" customHeight="1" x14ac:dyDescent="0.2">
      <c r="X771" s="94"/>
      <c r="Y771" s="94"/>
      <c r="Z771" s="94"/>
      <c r="AA771" s="94"/>
    </row>
    <row r="772" spans="24:27" ht="14.1" customHeight="1" x14ac:dyDescent="0.2">
      <c r="X772" s="94"/>
      <c r="Y772" s="94"/>
      <c r="Z772" s="94"/>
      <c r="AA772" s="94"/>
    </row>
    <row r="773" spans="24:27" ht="14.1" customHeight="1" x14ac:dyDescent="0.2">
      <c r="X773" s="94"/>
      <c r="Y773" s="94"/>
      <c r="Z773" s="94"/>
      <c r="AA773" s="94"/>
    </row>
    <row r="774" spans="24:27" ht="14.1" customHeight="1" x14ac:dyDescent="0.2">
      <c r="X774" s="94"/>
      <c r="Y774" s="94"/>
      <c r="Z774" s="94"/>
      <c r="AA774" s="94"/>
    </row>
    <row r="775" spans="24:27" ht="14.1" customHeight="1" x14ac:dyDescent="0.2">
      <c r="X775" s="94"/>
      <c r="Y775" s="94"/>
      <c r="Z775" s="94"/>
      <c r="AA775" s="94"/>
    </row>
    <row r="776" spans="24:27" ht="14.1" customHeight="1" x14ac:dyDescent="0.2">
      <c r="X776" s="94"/>
      <c r="Y776" s="94"/>
      <c r="Z776" s="94"/>
      <c r="AA776" s="94"/>
    </row>
    <row r="777" spans="24:27" ht="14.1" customHeight="1" x14ac:dyDescent="0.2">
      <c r="X777" s="94"/>
      <c r="Y777" s="94"/>
      <c r="Z777" s="94"/>
      <c r="AA777" s="94"/>
    </row>
    <row r="778" spans="24:27" ht="14.1" customHeight="1" x14ac:dyDescent="0.2">
      <c r="X778" s="94"/>
      <c r="Y778" s="94"/>
      <c r="Z778" s="94"/>
      <c r="AA778" s="94"/>
    </row>
    <row r="779" spans="24:27" ht="14.1" customHeight="1" x14ac:dyDescent="0.2">
      <c r="X779" s="94"/>
      <c r="Y779" s="94"/>
      <c r="Z779" s="94"/>
      <c r="AA779" s="94"/>
    </row>
    <row r="780" spans="24:27" ht="14.1" customHeight="1" x14ac:dyDescent="0.2">
      <c r="X780" s="94"/>
      <c r="Y780" s="94"/>
      <c r="Z780" s="94"/>
      <c r="AA780" s="94"/>
    </row>
    <row r="781" spans="24:27" ht="14.1" customHeight="1" x14ac:dyDescent="0.2">
      <c r="X781" s="94"/>
      <c r="Y781" s="94"/>
      <c r="Z781" s="94"/>
      <c r="AA781" s="94"/>
    </row>
    <row r="782" spans="24:27" ht="14.1" customHeight="1" x14ac:dyDescent="0.2">
      <c r="X782" s="94"/>
      <c r="Y782" s="94"/>
      <c r="Z782" s="94"/>
      <c r="AA782" s="94"/>
    </row>
    <row r="783" spans="24:27" ht="14.1" customHeight="1" x14ac:dyDescent="0.2">
      <c r="X783" s="94"/>
      <c r="Y783" s="94"/>
      <c r="Z783" s="94"/>
      <c r="AA783" s="94"/>
    </row>
    <row r="784" spans="24:27" ht="14.1" customHeight="1" x14ac:dyDescent="0.2">
      <c r="X784" s="94"/>
      <c r="Y784" s="94"/>
      <c r="Z784" s="94"/>
      <c r="AA784" s="94"/>
    </row>
    <row r="785" spans="24:27" ht="14.1" customHeight="1" x14ac:dyDescent="0.2">
      <c r="X785" s="94"/>
      <c r="Y785" s="94"/>
      <c r="Z785" s="94"/>
      <c r="AA785" s="94"/>
    </row>
    <row r="786" spans="24:27" ht="14.1" customHeight="1" x14ac:dyDescent="0.2">
      <c r="X786" s="94"/>
      <c r="Y786" s="94"/>
      <c r="Z786" s="94"/>
      <c r="AA786" s="94"/>
    </row>
    <row r="787" spans="24:27" ht="14.1" customHeight="1" x14ac:dyDescent="0.2">
      <c r="X787" s="94"/>
      <c r="Y787" s="94"/>
      <c r="Z787" s="94"/>
      <c r="AA787" s="94"/>
    </row>
    <row r="788" spans="24:27" ht="14.1" customHeight="1" x14ac:dyDescent="0.2">
      <c r="X788" s="94"/>
      <c r="Y788" s="94"/>
      <c r="Z788" s="94"/>
      <c r="AA788" s="94"/>
    </row>
    <row r="789" spans="24:27" ht="14.1" customHeight="1" x14ac:dyDescent="0.2">
      <c r="X789" s="94"/>
      <c r="Y789" s="94"/>
      <c r="Z789" s="94"/>
      <c r="AA789" s="94"/>
    </row>
    <row r="790" spans="24:27" ht="14.1" customHeight="1" x14ac:dyDescent="0.2">
      <c r="X790" s="94"/>
      <c r="Y790" s="94"/>
      <c r="Z790" s="94"/>
      <c r="AA790" s="94"/>
    </row>
    <row r="791" spans="24:27" ht="14.1" customHeight="1" x14ac:dyDescent="0.2">
      <c r="X791" s="94"/>
      <c r="Y791" s="94"/>
      <c r="Z791" s="94"/>
      <c r="AA791" s="94"/>
    </row>
    <row r="792" spans="24:27" ht="14.1" customHeight="1" x14ac:dyDescent="0.2">
      <c r="X792" s="94"/>
      <c r="Y792" s="94"/>
      <c r="Z792" s="94"/>
      <c r="AA792" s="94"/>
    </row>
    <row r="793" spans="24:27" ht="14.1" customHeight="1" x14ac:dyDescent="0.2">
      <c r="X793" s="94"/>
      <c r="Y793" s="94"/>
      <c r="Z793" s="94"/>
      <c r="AA793" s="94"/>
    </row>
    <row r="794" spans="24:27" ht="14.1" customHeight="1" x14ac:dyDescent="0.2">
      <c r="X794" s="94"/>
      <c r="Y794" s="94"/>
      <c r="Z794" s="94"/>
      <c r="AA794" s="94"/>
    </row>
    <row r="795" spans="24:27" ht="14.1" customHeight="1" x14ac:dyDescent="0.2">
      <c r="X795" s="94"/>
      <c r="Y795" s="94"/>
      <c r="Z795" s="94"/>
      <c r="AA795" s="94"/>
    </row>
    <row r="796" spans="24:27" ht="14.1" customHeight="1" x14ac:dyDescent="0.2">
      <c r="X796" s="94"/>
      <c r="Y796" s="94"/>
      <c r="Z796" s="94"/>
      <c r="AA796" s="94"/>
    </row>
    <row r="797" spans="24:27" ht="14.1" customHeight="1" x14ac:dyDescent="0.2">
      <c r="X797" s="94"/>
      <c r="Y797" s="94"/>
      <c r="Z797" s="94"/>
      <c r="AA797" s="94"/>
    </row>
    <row r="798" spans="24:27" ht="14.1" customHeight="1" x14ac:dyDescent="0.2">
      <c r="X798" s="94"/>
      <c r="Y798" s="94"/>
      <c r="Z798" s="94"/>
      <c r="AA798" s="94"/>
    </row>
    <row r="799" spans="24:27" ht="14.1" customHeight="1" x14ac:dyDescent="0.2">
      <c r="X799" s="94"/>
      <c r="Y799" s="94"/>
      <c r="Z799" s="94"/>
      <c r="AA799" s="94"/>
    </row>
    <row r="800" spans="24:27" ht="14.1" customHeight="1" x14ac:dyDescent="0.2">
      <c r="X800" s="94"/>
      <c r="Y800" s="94"/>
      <c r="Z800" s="94"/>
      <c r="AA800" s="94"/>
    </row>
    <row r="801" spans="24:27" ht="14.1" customHeight="1" x14ac:dyDescent="0.2">
      <c r="X801" s="94"/>
      <c r="Y801" s="94"/>
      <c r="Z801" s="94"/>
      <c r="AA801" s="94"/>
    </row>
    <row r="802" spans="24:27" ht="14.1" customHeight="1" x14ac:dyDescent="0.2">
      <c r="X802" s="94"/>
      <c r="Y802" s="94"/>
      <c r="Z802" s="94"/>
      <c r="AA802" s="94"/>
    </row>
    <row r="803" spans="24:27" ht="14.1" customHeight="1" x14ac:dyDescent="0.2">
      <c r="X803" s="94"/>
      <c r="Y803" s="94"/>
      <c r="Z803" s="94"/>
      <c r="AA803" s="94"/>
    </row>
    <row r="804" spans="24:27" ht="14.1" customHeight="1" x14ac:dyDescent="0.2">
      <c r="X804" s="94"/>
      <c r="Y804" s="94"/>
      <c r="Z804" s="94"/>
      <c r="AA804" s="94"/>
    </row>
    <row r="805" spans="24:27" ht="14.1" customHeight="1" x14ac:dyDescent="0.2">
      <c r="X805" s="94"/>
      <c r="Y805" s="94"/>
      <c r="Z805" s="94"/>
      <c r="AA805" s="94"/>
    </row>
    <row r="806" spans="24:27" ht="14.1" customHeight="1" x14ac:dyDescent="0.2">
      <c r="X806" s="94"/>
      <c r="Y806" s="94"/>
      <c r="Z806" s="94"/>
      <c r="AA806" s="94"/>
    </row>
    <row r="807" spans="24:27" ht="14.1" customHeight="1" x14ac:dyDescent="0.2">
      <c r="X807" s="94"/>
      <c r="Y807" s="94"/>
      <c r="Z807" s="94"/>
      <c r="AA807" s="94"/>
    </row>
    <row r="808" spans="24:27" ht="14.1" customHeight="1" x14ac:dyDescent="0.2">
      <c r="X808" s="94"/>
      <c r="Y808" s="94"/>
      <c r="Z808" s="94"/>
      <c r="AA808" s="94"/>
    </row>
    <row r="809" spans="24:27" ht="14.1" customHeight="1" x14ac:dyDescent="0.2">
      <c r="X809" s="94"/>
      <c r="Y809" s="94"/>
      <c r="Z809" s="94"/>
      <c r="AA809" s="94"/>
    </row>
    <row r="810" spans="24:27" ht="14.1" customHeight="1" x14ac:dyDescent="0.2">
      <c r="X810" s="94"/>
      <c r="Y810" s="94"/>
      <c r="Z810" s="94"/>
      <c r="AA810" s="94"/>
    </row>
    <row r="811" spans="24:27" ht="14.1" customHeight="1" x14ac:dyDescent="0.2">
      <c r="X811" s="94"/>
      <c r="Y811" s="94"/>
      <c r="Z811" s="94"/>
      <c r="AA811" s="94"/>
    </row>
    <row r="812" spans="24:27" ht="14.1" customHeight="1" x14ac:dyDescent="0.2">
      <c r="X812" s="94"/>
      <c r="Y812" s="94"/>
      <c r="Z812" s="94"/>
      <c r="AA812" s="94"/>
    </row>
    <row r="813" spans="24:27" ht="14.1" customHeight="1" x14ac:dyDescent="0.2">
      <c r="X813" s="94"/>
      <c r="Y813" s="94"/>
      <c r="Z813" s="94"/>
      <c r="AA813" s="94"/>
    </row>
    <row r="814" spans="24:27" ht="14.1" customHeight="1" x14ac:dyDescent="0.2">
      <c r="X814" s="94"/>
      <c r="Y814" s="94"/>
      <c r="Z814" s="94"/>
      <c r="AA814" s="94"/>
    </row>
    <row r="815" spans="24:27" ht="14.1" customHeight="1" x14ac:dyDescent="0.2">
      <c r="X815" s="94"/>
      <c r="Y815" s="94"/>
      <c r="Z815" s="94"/>
      <c r="AA815" s="94"/>
    </row>
    <row r="816" spans="24:27" ht="14.1" customHeight="1" x14ac:dyDescent="0.2">
      <c r="X816" s="94"/>
      <c r="Y816" s="94"/>
      <c r="Z816" s="94"/>
      <c r="AA816" s="94"/>
    </row>
    <row r="817" spans="24:27" ht="14.1" customHeight="1" x14ac:dyDescent="0.2">
      <c r="X817" s="94"/>
      <c r="Y817" s="94"/>
      <c r="Z817" s="94"/>
      <c r="AA817" s="94"/>
    </row>
    <row r="818" spans="24:27" ht="14.1" customHeight="1" x14ac:dyDescent="0.2">
      <c r="X818" s="94"/>
      <c r="Y818" s="94"/>
      <c r="Z818" s="94"/>
      <c r="AA818" s="94"/>
    </row>
    <row r="819" spans="24:27" ht="14.1" customHeight="1" x14ac:dyDescent="0.2">
      <c r="X819" s="94"/>
      <c r="Y819" s="94"/>
      <c r="Z819" s="94"/>
      <c r="AA819" s="94"/>
    </row>
    <row r="820" spans="24:27" ht="14.1" customHeight="1" x14ac:dyDescent="0.2">
      <c r="X820" s="94"/>
      <c r="Y820" s="94"/>
      <c r="Z820" s="94"/>
      <c r="AA820" s="94"/>
    </row>
    <row r="821" spans="24:27" ht="14.1" customHeight="1" x14ac:dyDescent="0.2">
      <c r="X821" s="94"/>
      <c r="Y821" s="94"/>
      <c r="Z821" s="94"/>
      <c r="AA821" s="94"/>
    </row>
    <row r="822" spans="24:27" ht="14.1" customHeight="1" x14ac:dyDescent="0.2">
      <c r="X822" s="94"/>
      <c r="Y822" s="94"/>
      <c r="Z822" s="94"/>
      <c r="AA822" s="94"/>
    </row>
    <row r="823" spans="24:27" ht="14.1" customHeight="1" x14ac:dyDescent="0.2">
      <c r="X823" s="94"/>
      <c r="Y823" s="94"/>
      <c r="Z823" s="94"/>
      <c r="AA823" s="94"/>
    </row>
    <row r="824" spans="24:27" ht="14.1" customHeight="1" x14ac:dyDescent="0.2">
      <c r="X824" s="94"/>
      <c r="Y824" s="94"/>
      <c r="Z824" s="94"/>
      <c r="AA824" s="94"/>
    </row>
    <row r="825" spans="24:27" ht="14.1" customHeight="1" x14ac:dyDescent="0.2">
      <c r="X825" s="94"/>
      <c r="Y825" s="94"/>
      <c r="Z825" s="94"/>
      <c r="AA825" s="94"/>
    </row>
    <row r="826" spans="24:27" ht="14.1" customHeight="1" x14ac:dyDescent="0.2">
      <c r="X826" s="94"/>
      <c r="Y826" s="94"/>
      <c r="Z826" s="94"/>
      <c r="AA826" s="94"/>
    </row>
    <row r="827" spans="24:27" ht="14.1" customHeight="1" x14ac:dyDescent="0.2">
      <c r="X827" s="94"/>
      <c r="Y827" s="94"/>
      <c r="Z827" s="94"/>
      <c r="AA827" s="94"/>
    </row>
    <row r="828" spans="24:27" ht="14.1" customHeight="1" x14ac:dyDescent="0.2">
      <c r="X828" s="94"/>
      <c r="Y828" s="94"/>
      <c r="Z828" s="94"/>
      <c r="AA828" s="94"/>
    </row>
    <row r="829" spans="24:27" ht="14.1" customHeight="1" x14ac:dyDescent="0.2">
      <c r="X829" s="94"/>
      <c r="Y829" s="94"/>
      <c r="Z829" s="94"/>
      <c r="AA829" s="94"/>
    </row>
    <row r="830" spans="24:27" ht="14.1" customHeight="1" x14ac:dyDescent="0.2">
      <c r="X830" s="94"/>
      <c r="Y830" s="94"/>
      <c r="Z830" s="94"/>
      <c r="AA830" s="94"/>
    </row>
    <row r="831" spans="24:27" ht="14.1" customHeight="1" x14ac:dyDescent="0.2">
      <c r="X831" s="94"/>
      <c r="Y831" s="94"/>
      <c r="Z831" s="94"/>
      <c r="AA831" s="94"/>
    </row>
    <row r="832" spans="24:27" ht="14.1" customHeight="1" x14ac:dyDescent="0.2">
      <c r="X832" s="94"/>
      <c r="Y832" s="94"/>
      <c r="Z832" s="94"/>
      <c r="AA832" s="94"/>
    </row>
    <row r="833" spans="24:27" ht="14.1" customHeight="1" x14ac:dyDescent="0.2">
      <c r="X833" s="94"/>
      <c r="Y833" s="94"/>
      <c r="Z833" s="94"/>
      <c r="AA833" s="94"/>
    </row>
    <row r="834" spans="24:27" ht="14.1" customHeight="1" x14ac:dyDescent="0.2">
      <c r="X834" s="94"/>
      <c r="Y834" s="94"/>
      <c r="Z834" s="94"/>
      <c r="AA834" s="94"/>
    </row>
    <row r="835" spans="24:27" ht="14.1" customHeight="1" x14ac:dyDescent="0.2">
      <c r="X835" s="94"/>
      <c r="Y835" s="94"/>
      <c r="Z835" s="94"/>
      <c r="AA835" s="94"/>
    </row>
    <row r="836" spans="24:27" ht="14.1" customHeight="1" x14ac:dyDescent="0.2">
      <c r="X836" s="94"/>
      <c r="Y836" s="94"/>
      <c r="Z836" s="94"/>
      <c r="AA836" s="94"/>
    </row>
    <row r="837" spans="24:27" ht="14.1" customHeight="1" x14ac:dyDescent="0.2">
      <c r="X837" s="94"/>
      <c r="Y837" s="94"/>
      <c r="Z837" s="94"/>
      <c r="AA837" s="94"/>
    </row>
    <row r="838" spans="24:27" ht="14.1" customHeight="1" x14ac:dyDescent="0.2">
      <c r="X838" s="94"/>
      <c r="Y838" s="94"/>
      <c r="Z838" s="94"/>
      <c r="AA838" s="94"/>
    </row>
    <row r="839" spans="24:27" ht="14.1" customHeight="1" x14ac:dyDescent="0.2">
      <c r="X839" s="94"/>
      <c r="Y839" s="94"/>
      <c r="Z839" s="94"/>
      <c r="AA839" s="94"/>
    </row>
    <row r="840" spans="24:27" ht="14.1" customHeight="1" x14ac:dyDescent="0.2">
      <c r="X840" s="94"/>
      <c r="Y840" s="94"/>
      <c r="Z840" s="94"/>
      <c r="AA840" s="94"/>
    </row>
    <row r="841" spans="24:27" ht="14.1" customHeight="1" x14ac:dyDescent="0.2">
      <c r="X841" s="94"/>
      <c r="Y841" s="94"/>
      <c r="Z841" s="94"/>
      <c r="AA841" s="94"/>
    </row>
    <row r="842" spans="24:27" ht="14.1" customHeight="1" x14ac:dyDescent="0.2">
      <c r="X842" s="94"/>
      <c r="Y842" s="94"/>
      <c r="Z842" s="94"/>
      <c r="AA842" s="94"/>
    </row>
    <row r="843" spans="24:27" ht="14.1" customHeight="1" x14ac:dyDescent="0.2">
      <c r="X843" s="94"/>
      <c r="Y843" s="94"/>
      <c r="Z843" s="94"/>
      <c r="AA843" s="94"/>
    </row>
    <row r="844" spans="24:27" ht="14.1" customHeight="1" x14ac:dyDescent="0.2">
      <c r="X844" s="94"/>
      <c r="Y844" s="94"/>
      <c r="Z844" s="94"/>
      <c r="AA844" s="94"/>
    </row>
    <row r="845" spans="24:27" ht="14.1" customHeight="1" x14ac:dyDescent="0.2">
      <c r="X845" s="94"/>
      <c r="Y845" s="94"/>
      <c r="Z845" s="94"/>
      <c r="AA845" s="94"/>
    </row>
    <row r="846" spans="24:27" ht="14.1" customHeight="1" x14ac:dyDescent="0.2">
      <c r="X846" s="94"/>
      <c r="Y846" s="94"/>
      <c r="Z846" s="94"/>
      <c r="AA846" s="94"/>
    </row>
    <row r="847" spans="24:27" ht="14.1" customHeight="1" x14ac:dyDescent="0.2">
      <c r="X847" s="94"/>
      <c r="Y847" s="94"/>
      <c r="Z847" s="94"/>
      <c r="AA847" s="94"/>
    </row>
    <row r="848" spans="24:27" ht="14.1" customHeight="1" x14ac:dyDescent="0.2">
      <c r="X848" s="94"/>
      <c r="Y848" s="94"/>
      <c r="Z848" s="94"/>
      <c r="AA848" s="94"/>
    </row>
    <row r="849" spans="24:27" ht="14.1" customHeight="1" x14ac:dyDescent="0.2">
      <c r="X849" s="94"/>
      <c r="Y849" s="94"/>
      <c r="Z849" s="94"/>
      <c r="AA849" s="94"/>
    </row>
    <row r="850" spans="24:27" ht="14.1" customHeight="1" x14ac:dyDescent="0.2">
      <c r="X850" s="94"/>
      <c r="Y850" s="94"/>
      <c r="Z850" s="94"/>
      <c r="AA850" s="94"/>
    </row>
    <row r="851" spans="24:27" ht="14.1" customHeight="1" x14ac:dyDescent="0.2">
      <c r="X851" s="94"/>
      <c r="Y851" s="94"/>
      <c r="Z851" s="94"/>
      <c r="AA851" s="94"/>
    </row>
    <row r="852" spans="24:27" ht="14.1" customHeight="1" x14ac:dyDescent="0.2">
      <c r="X852" s="94"/>
      <c r="Y852" s="94"/>
      <c r="Z852" s="94"/>
      <c r="AA852" s="94"/>
    </row>
    <row r="853" spans="24:27" ht="14.1" customHeight="1" x14ac:dyDescent="0.2">
      <c r="X853" s="94"/>
      <c r="Y853" s="94"/>
      <c r="Z853" s="94"/>
      <c r="AA853" s="94"/>
    </row>
    <row r="854" spans="24:27" ht="14.1" customHeight="1" x14ac:dyDescent="0.2">
      <c r="X854" s="94"/>
      <c r="Y854" s="94"/>
      <c r="Z854" s="94"/>
      <c r="AA854" s="94"/>
    </row>
    <row r="855" spans="24:27" ht="14.1" customHeight="1" x14ac:dyDescent="0.2">
      <c r="X855" s="94"/>
      <c r="Y855" s="94"/>
      <c r="Z855" s="94"/>
      <c r="AA855" s="94"/>
    </row>
    <row r="856" spans="24:27" ht="14.1" customHeight="1" x14ac:dyDescent="0.2">
      <c r="X856" s="94"/>
      <c r="Y856" s="94"/>
      <c r="Z856" s="94"/>
      <c r="AA856" s="94"/>
    </row>
    <row r="857" spans="24:27" ht="14.1" customHeight="1" x14ac:dyDescent="0.2">
      <c r="X857" s="94"/>
      <c r="Y857" s="94"/>
      <c r="Z857" s="94"/>
      <c r="AA857" s="94"/>
    </row>
    <row r="858" spans="24:27" ht="14.1" customHeight="1" x14ac:dyDescent="0.2">
      <c r="X858" s="94"/>
      <c r="Y858" s="94"/>
      <c r="Z858" s="94"/>
      <c r="AA858" s="94"/>
    </row>
    <row r="859" spans="24:27" ht="14.1" customHeight="1" x14ac:dyDescent="0.2">
      <c r="X859" s="94"/>
      <c r="Y859" s="94"/>
      <c r="Z859" s="94"/>
      <c r="AA859" s="94"/>
    </row>
    <row r="860" spans="24:27" ht="14.1" customHeight="1" x14ac:dyDescent="0.2">
      <c r="X860" s="94"/>
      <c r="Y860" s="94"/>
      <c r="Z860" s="94"/>
      <c r="AA860" s="94"/>
    </row>
    <row r="861" spans="24:27" ht="14.1" customHeight="1" x14ac:dyDescent="0.2">
      <c r="X861" s="94"/>
      <c r="Y861" s="94"/>
      <c r="Z861" s="94"/>
      <c r="AA861" s="94"/>
    </row>
    <row r="862" spans="24:27" ht="14.1" customHeight="1" x14ac:dyDescent="0.2">
      <c r="X862" s="94"/>
      <c r="Y862" s="94"/>
      <c r="Z862" s="94"/>
      <c r="AA862" s="94"/>
    </row>
    <row r="863" spans="24:27" ht="14.1" customHeight="1" x14ac:dyDescent="0.2">
      <c r="X863" s="94"/>
      <c r="Y863" s="94"/>
      <c r="Z863" s="94"/>
      <c r="AA863" s="94"/>
    </row>
    <row r="864" spans="24:27" ht="14.1" customHeight="1" x14ac:dyDescent="0.2">
      <c r="X864" s="94"/>
      <c r="Y864" s="94"/>
      <c r="Z864" s="94"/>
      <c r="AA864" s="94"/>
    </row>
    <row r="865" spans="24:27" ht="14.1" customHeight="1" x14ac:dyDescent="0.2">
      <c r="X865" s="94"/>
      <c r="Y865" s="94"/>
      <c r="Z865" s="94"/>
      <c r="AA865" s="94"/>
    </row>
    <row r="866" spans="24:27" ht="14.1" customHeight="1" x14ac:dyDescent="0.2">
      <c r="X866" s="94"/>
      <c r="Y866" s="94"/>
      <c r="Z866" s="94"/>
      <c r="AA866" s="94"/>
    </row>
    <row r="867" spans="24:27" ht="14.1" customHeight="1" x14ac:dyDescent="0.2">
      <c r="X867" s="94"/>
      <c r="Y867" s="94"/>
      <c r="Z867" s="94"/>
      <c r="AA867" s="94"/>
    </row>
    <row r="868" spans="24:27" ht="14.1" customHeight="1" x14ac:dyDescent="0.2">
      <c r="X868" s="94"/>
      <c r="Y868" s="94"/>
      <c r="Z868" s="94"/>
      <c r="AA868" s="94"/>
    </row>
    <row r="869" spans="24:27" ht="14.1" customHeight="1" x14ac:dyDescent="0.2">
      <c r="X869" s="94"/>
      <c r="Y869" s="94"/>
      <c r="Z869" s="94"/>
      <c r="AA869" s="94"/>
    </row>
    <row r="870" spans="24:27" ht="14.1" customHeight="1" x14ac:dyDescent="0.2">
      <c r="X870" s="94"/>
      <c r="Y870" s="94"/>
      <c r="Z870" s="94"/>
      <c r="AA870" s="94"/>
    </row>
    <row r="871" spans="24:27" ht="14.1" customHeight="1" x14ac:dyDescent="0.2">
      <c r="X871" s="94"/>
      <c r="Y871" s="94"/>
      <c r="Z871" s="94"/>
      <c r="AA871" s="94"/>
    </row>
    <row r="872" spans="24:27" ht="14.1" customHeight="1" x14ac:dyDescent="0.2">
      <c r="X872" s="94"/>
      <c r="Y872" s="94"/>
      <c r="Z872" s="94"/>
      <c r="AA872" s="94"/>
    </row>
    <row r="873" spans="24:27" ht="14.1" customHeight="1" x14ac:dyDescent="0.2">
      <c r="X873" s="94"/>
      <c r="Y873" s="94"/>
      <c r="Z873" s="94"/>
      <c r="AA873" s="94"/>
    </row>
    <row r="874" spans="24:27" ht="14.1" customHeight="1" x14ac:dyDescent="0.2">
      <c r="X874" s="94"/>
      <c r="Y874" s="94"/>
      <c r="Z874" s="94"/>
      <c r="AA874" s="94"/>
    </row>
    <row r="875" spans="24:27" ht="14.1" customHeight="1" x14ac:dyDescent="0.2">
      <c r="X875" s="94"/>
      <c r="Y875" s="94"/>
      <c r="Z875" s="94"/>
      <c r="AA875" s="94"/>
    </row>
    <row r="876" spans="24:27" ht="14.1" customHeight="1" x14ac:dyDescent="0.2">
      <c r="X876" s="94"/>
      <c r="Y876" s="94"/>
      <c r="Z876" s="94"/>
      <c r="AA876" s="94"/>
    </row>
    <row r="877" spans="24:27" ht="14.1" customHeight="1" x14ac:dyDescent="0.2">
      <c r="X877" s="94"/>
      <c r="Y877" s="94"/>
      <c r="Z877" s="94"/>
      <c r="AA877" s="94"/>
    </row>
    <row r="878" spans="24:27" ht="14.1" customHeight="1" x14ac:dyDescent="0.2">
      <c r="X878" s="94"/>
      <c r="Y878" s="94"/>
      <c r="Z878" s="94"/>
      <c r="AA878" s="94"/>
    </row>
    <row r="879" spans="24:27" ht="14.1" customHeight="1" x14ac:dyDescent="0.2">
      <c r="X879" s="94"/>
      <c r="Y879" s="94"/>
      <c r="Z879" s="94"/>
      <c r="AA879" s="94"/>
    </row>
    <row r="880" spans="24:27" ht="14.1" customHeight="1" x14ac:dyDescent="0.2">
      <c r="X880" s="94"/>
      <c r="Y880" s="94"/>
      <c r="Z880" s="94"/>
      <c r="AA880" s="94"/>
    </row>
    <row r="881" spans="24:27" ht="14.1" customHeight="1" x14ac:dyDescent="0.2">
      <c r="X881" s="94"/>
      <c r="Y881" s="94"/>
      <c r="Z881" s="94"/>
      <c r="AA881" s="94"/>
    </row>
    <row r="882" spans="24:27" ht="14.1" customHeight="1" x14ac:dyDescent="0.2">
      <c r="X882" s="94"/>
      <c r="Y882" s="94"/>
      <c r="Z882" s="94"/>
      <c r="AA882" s="94"/>
    </row>
    <row r="883" spans="24:27" ht="14.1" customHeight="1" x14ac:dyDescent="0.2">
      <c r="X883" s="94"/>
      <c r="Y883" s="94"/>
      <c r="Z883" s="94"/>
      <c r="AA883" s="94"/>
    </row>
    <row r="884" spans="24:27" ht="14.1" customHeight="1" x14ac:dyDescent="0.2">
      <c r="X884" s="94"/>
      <c r="Y884" s="94"/>
      <c r="Z884" s="94"/>
      <c r="AA884" s="94"/>
    </row>
    <row r="885" spans="24:27" ht="14.1" customHeight="1" x14ac:dyDescent="0.2">
      <c r="X885" s="94"/>
      <c r="Y885" s="94"/>
      <c r="Z885" s="94"/>
      <c r="AA885" s="94"/>
    </row>
    <row r="886" spans="24:27" ht="14.1" customHeight="1" x14ac:dyDescent="0.2">
      <c r="X886" s="94"/>
      <c r="Y886" s="94"/>
      <c r="Z886" s="94"/>
      <c r="AA886" s="94"/>
    </row>
    <row r="887" spans="24:27" ht="14.1" customHeight="1" x14ac:dyDescent="0.2">
      <c r="X887" s="94"/>
      <c r="Y887" s="94"/>
      <c r="Z887" s="94"/>
      <c r="AA887" s="94"/>
    </row>
    <row r="888" spans="24:27" ht="14.1" customHeight="1" x14ac:dyDescent="0.2">
      <c r="X888" s="94"/>
      <c r="Y888" s="94"/>
      <c r="Z888" s="94"/>
      <c r="AA888" s="94"/>
    </row>
    <row r="889" spans="24:27" ht="14.1" customHeight="1" x14ac:dyDescent="0.2">
      <c r="X889" s="94"/>
      <c r="Y889" s="94"/>
      <c r="Z889" s="94"/>
      <c r="AA889" s="94"/>
    </row>
    <row r="890" spans="24:27" ht="14.1" customHeight="1" x14ac:dyDescent="0.2">
      <c r="X890" s="94"/>
      <c r="Y890" s="94"/>
      <c r="Z890" s="94"/>
      <c r="AA890" s="94"/>
    </row>
    <row r="891" spans="24:27" ht="14.1" customHeight="1" x14ac:dyDescent="0.2">
      <c r="X891" s="94"/>
      <c r="Y891" s="94"/>
      <c r="Z891" s="94"/>
      <c r="AA891" s="94"/>
    </row>
    <row r="892" spans="24:27" ht="14.1" customHeight="1" x14ac:dyDescent="0.2">
      <c r="X892" s="94"/>
      <c r="Y892" s="94"/>
      <c r="Z892" s="94"/>
      <c r="AA892" s="94"/>
    </row>
    <row r="893" spans="24:27" ht="14.1" customHeight="1" x14ac:dyDescent="0.2">
      <c r="X893" s="94"/>
      <c r="Y893" s="94"/>
      <c r="Z893" s="94"/>
      <c r="AA893" s="94"/>
    </row>
    <row r="894" spans="24:27" ht="14.1" customHeight="1" x14ac:dyDescent="0.2">
      <c r="X894" s="94"/>
      <c r="Y894" s="94"/>
      <c r="Z894" s="94"/>
      <c r="AA894" s="94"/>
    </row>
    <row r="895" spans="24:27" ht="14.1" customHeight="1" x14ac:dyDescent="0.2">
      <c r="X895" s="94"/>
      <c r="Y895" s="94"/>
      <c r="Z895" s="94"/>
      <c r="AA895" s="94"/>
    </row>
    <row r="896" spans="24:27" ht="14.1" customHeight="1" x14ac:dyDescent="0.2">
      <c r="X896" s="94"/>
      <c r="Y896" s="94"/>
      <c r="Z896" s="94"/>
      <c r="AA896" s="94"/>
    </row>
    <row r="897" spans="24:27" ht="14.1" customHeight="1" x14ac:dyDescent="0.2">
      <c r="X897" s="94"/>
      <c r="Y897" s="94"/>
      <c r="Z897" s="94"/>
      <c r="AA897" s="94"/>
    </row>
    <row r="898" spans="24:27" ht="14.1" customHeight="1" x14ac:dyDescent="0.2">
      <c r="X898" s="94"/>
      <c r="Y898" s="94"/>
      <c r="Z898" s="94"/>
      <c r="AA898" s="94"/>
    </row>
    <row r="899" spans="24:27" ht="14.1" customHeight="1" x14ac:dyDescent="0.2">
      <c r="X899" s="94"/>
      <c r="Y899" s="94"/>
      <c r="Z899" s="94"/>
      <c r="AA899" s="94"/>
    </row>
    <row r="900" spans="24:27" ht="14.1" customHeight="1" x14ac:dyDescent="0.2">
      <c r="X900" s="94"/>
      <c r="Y900" s="94"/>
      <c r="Z900" s="94"/>
      <c r="AA900" s="94"/>
    </row>
    <row r="901" spans="24:27" ht="14.1" customHeight="1" x14ac:dyDescent="0.2">
      <c r="X901" s="94"/>
      <c r="Y901" s="94"/>
      <c r="Z901" s="94"/>
      <c r="AA901" s="94"/>
    </row>
    <row r="902" spans="24:27" ht="14.1" customHeight="1" x14ac:dyDescent="0.2">
      <c r="X902" s="94"/>
      <c r="Y902" s="94"/>
      <c r="Z902" s="94"/>
      <c r="AA902" s="94"/>
    </row>
    <row r="903" spans="24:27" ht="14.1" customHeight="1" x14ac:dyDescent="0.2">
      <c r="X903" s="94"/>
      <c r="Y903" s="94"/>
      <c r="Z903" s="94"/>
      <c r="AA903" s="94"/>
    </row>
    <row r="904" spans="24:27" ht="14.1" customHeight="1" x14ac:dyDescent="0.2">
      <c r="X904" s="94"/>
      <c r="Y904" s="94"/>
      <c r="Z904" s="94"/>
      <c r="AA904" s="94"/>
    </row>
    <row r="905" spans="24:27" ht="14.1" customHeight="1" x14ac:dyDescent="0.2">
      <c r="X905" s="94"/>
      <c r="Y905" s="94"/>
      <c r="Z905" s="94"/>
      <c r="AA905" s="94"/>
    </row>
    <row r="906" spans="24:27" ht="14.1" customHeight="1" x14ac:dyDescent="0.2">
      <c r="X906" s="94"/>
      <c r="Y906" s="94"/>
      <c r="Z906" s="94"/>
      <c r="AA906" s="94"/>
    </row>
    <row r="907" spans="24:27" ht="14.1" customHeight="1" x14ac:dyDescent="0.2">
      <c r="X907" s="94"/>
      <c r="Y907" s="94"/>
      <c r="Z907" s="94"/>
      <c r="AA907" s="94"/>
    </row>
    <row r="908" spans="24:27" ht="14.1" customHeight="1" x14ac:dyDescent="0.2">
      <c r="X908" s="94"/>
      <c r="Y908" s="94"/>
      <c r="Z908" s="94"/>
      <c r="AA908" s="94"/>
    </row>
    <row r="909" spans="24:27" ht="14.1" customHeight="1" x14ac:dyDescent="0.2">
      <c r="X909" s="94"/>
      <c r="Y909" s="94"/>
      <c r="Z909" s="94"/>
      <c r="AA909" s="94"/>
    </row>
    <row r="910" spans="24:27" ht="14.1" customHeight="1" x14ac:dyDescent="0.2">
      <c r="X910" s="94"/>
      <c r="Y910" s="94"/>
      <c r="Z910" s="94"/>
      <c r="AA910" s="94"/>
    </row>
    <row r="911" spans="24:27" ht="14.1" customHeight="1" x14ac:dyDescent="0.2">
      <c r="X911" s="94"/>
      <c r="Y911" s="94"/>
      <c r="Z911" s="94"/>
      <c r="AA911" s="94"/>
    </row>
    <row r="912" spans="24:27" ht="14.1" customHeight="1" x14ac:dyDescent="0.2">
      <c r="X912" s="94"/>
      <c r="Y912" s="94"/>
      <c r="Z912" s="94"/>
      <c r="AA912" s="94"/>
    </row>
    <row r="913" spans="24:27" ht="14.1" customHeight="1" x14ac:dyDescent="0.2">
      <c r="X913" s="94"/>
      <c r="Y913" s="94"/>
      <c r="Z913" s="94"/>
      <c r="AA913" s="94"/>
    </row>
    <row r="914" spans="24:27" ht="14.1" customHeight="1" x14ac:dyDescent="0.2">
      <c r="X914" s="94"/>
      <c r="Y914" s="94"/>
      <c r="Z914" s="94"/>
      <c r="AA914" s="94"/>
    </row>
    <row r="915" spans="24:27" ht="14.1" customHeight="1" x14ac:dyDescent="0.2">
      <c r="X915" s="94"/>
      <c r="Y915" s="94"/>
      <c r="Z915" s="94"/>
      <c r="AA915" s="94"/>
    </row>
    <row r="916" spans="24:27" ht="14.1" customHeight="1" x14ac:dyDescent="0.2">
      <c r="X916" s="94"/>
      <c r="Y916" s="94"/>
      <c r="Z916" s="94"/>
      <c r="AA916" s="94"/>
    </row>
    <row r="917" spans="24:27" ht="14.1" customHeight="1" x14ac:dyDescent="0.2">
      <c r="X917" s="94"/>
      <c r="Y917" s="94"/>
      <c r="Z917" s="94"/>
      <c r="AA917" s="94"/>
    </row>
    <row r="918" spans="24:27" ht="14.1" customHeight="1" x14ac:dyDescent="0.2">
      <c r="X918" s="94"/>
      <c r="Y918" s="94"/>
      <c r="Z918" s="94"/>
      <c r="AA918" s="94"/>
    </row>
    <row r="919" spans="24:27" ht="14.1" customHeight="1" x14ac:dyDescent="0.2">
      <c r="X919" s="94"/>
      <c r="Y919" s="94"/>
      <c r="Z919" s="94"/>
      <c r="AA919" s="94"/>
    </row>
    <row r="920" spans="24:27" ht="14.1" customHeight="1" x14ac:dyDescent="0.2">
      <c r="X920" s="94"/>
      <c r="Y920" s="94"/>
      <c r="Z920" s="94"/>
      <c r="AA920" s="94"/>
    </row>
    <row r="921" spans="24:27" ht="14.1" customHeight="1" x14ac:dyDescent="0.2">
      <c r="X921" s="94"/>
      <c r="Y921" s="94"/>
      <c r="Z921" s="94"/>
      <c r="AA921" s="94"/>
    </row>
    <row r="922" spans="24:27" ht="14.1" customHeight="1" x14ac:dyDescent="0.2">
      <c r="X922" s="94"/>
      <c r="Y922" s="94"/>
      <c r="Z922" s="94"/>
      <c r="AA922" s="94"/>
    </row>
    <row r="923" spans="24:27" ht="14.1" customHeight="1" x14ac:dyDescent="0.2">
      <c r="X923" s="94"/>
      <c r="Y923" s="94"/>
      <c r="Z923" s="94"/>
      <c r="AA923" s="94"/>
    </row>
    <row r="924" spans="24:27" ht="14.1" customHeight="1" x14ac:dyDescent="0.2">
      <c r="X924" s="94"/>
      <c r="Y924" s="94"/>
      <c r="Z924" s="94"/>
      <c r="AA924" s="94"/>
    </row>
    <row r="925" spans="24:27" ht="14.1" customHeight="1" x14ac:dyDescent="0.2">
      <c r="X925" s="94"/>
      <c r="Y925" s="94"/>
      <c r="Z925" s="94"/>
      <c r="AA925" s="94"/>
    </row>
    <row r="926" spans="24:27" ht="14.1" customHeight="1" x14ac:dyDescent="0.2">
      <c r="X926" s="94"/>
      <c r="Y926" s="94"/>
      <c r="Z926" s="94"/>
      <c r="AA926" s="94"/>
    </row>
    <row r="927" spans="24:27" ht="14.1" customHeight="1" x14ac:dyDescent="0.2">
      <c r="X927" s="94"/>
      <c r="Y927" s="94"/>
      <c r="Z927" s="94"/>
      <c r="AA927" s="94"/>
    </row>
    <row r="928" spans="24:27" ht="14.1" customHeight="1" x14ac:dyDescent="0.2">
      <c r="X928" s="94"/>
      <c r="Y928" s="94"/>
      <c r="Z928" s="94"/>
      <c r="AA928" s="94"/>
    </row>
    <row r="929" spans="24:27" ht="14.1" customHeight="1" x14ac:dyDescent="0.2">
      <c r="X929" s="94"/>
      <c r="Y929" s="94"/>
      <c r="Z929" s="94"/>
      <c r="AA929" s="94"/>
    </row>
    <row r="930" spans="24:27" ht="14.1" customHeight="1" x14ac:dyDescent="0.2">
      <c r="X930" s="94"/>
      <c r="Y930" s="94"/>
      <c r="Z930" s="94"/>
      <c r="AA930" s="94"/>
    </row>
    <row r="931" spans="24:27" ht="14.1" customHeight="1" x14ac:dyDescent="0.2">
      <c r="X931" s="94"/>
      <c r="Y931" s="94"/>
      <c r="Z931" s="94"/>
      <c r="AA931" s="94"/>
    </row>
    <row r="932" spans="24:27" ht="14.1" customHeight="1" x14ac:dyDescent="0.2">
      <c r="X932" s="94"/>
      <c r="Y932" s="94"/>
      <c r="Z932" s="94"/>
      <c r="AA932" s="94"/>
    </row>
    <row r="933" spans="24:27" ht="14.1" customHeight="1" x14ac:dyDescent="0.2">
      <c r="X933" s="94"/>
      <c r="Y933" s="94"/>
      <c r="Z933" s="94"/>
      <c r="AA933" s="94"/>
    </row>
    <row r="934" spans="24:27" ht="14.1" customHeight="1" x14ac:dyDescent="0.2">
      <c r="X934" s="94"/>
      <c r="Y934" s="94"/>
      <c r="Z934" s="94"/>
      <c r="AA934" s="94"/>
    </row>
    <row r="935" spans="24:27" ht="14.1" customHeight="1" x14ac:dyDescent="0.2">
      <c r="X935" s="94"/>
      <c r="Y935" s="94"/>
      <c r="Z935" s="94"/>
      <c r="AA935" s="94"/>
    </row>
    <row r="936" spans="24:27" ht="14.1" customHeight="1" x14ac:dyDescent="0.2">
      <c r="X936" s="94"/>
      <c r="Y936" s="94"/>
      <c r="Z936" s="94"/>
      <c r="AA936" s="94"/>
    </row>
    <row r="937" spans="24:27" ht="14.1" customHeight="1" x14ac:dyDescent="0.2">
      <c r="X937" s="94"/>
      <c r="Y937" s="94"/>
      <c r="Z937" s="94"/>
      <c r="AA937" s="94"/>
    </row>
    <row r="938" spans="24:27" ht="14.1" customHeight="1" x14ac:dyDescent="0.2">
      <c r="X938" s="94"/>
      <c r="Y938" s="94"/>
      <c r="Z938" s="94"/>
      <c r="AA938" s="94"/>
    </row>
    <row r="939" spans="24:27" ht="14.1" customHeight="1" x14ac:dyDescent="0.2">
      <c r="X939" s="94"/>
      <c r="Y939" s="94"/>
      <c r="Z939" s="94"/>
      <c r="AA939" s="94"/>
    </row>
    <row r="940" spans="24:27" ht="14.1" customHeight="1" x14ac:dyDescent="0.2">
      <c r="X940" s="94"/>
      <c r="Y940" s="94"/>
      <c r="Z940" s="94"/>
      <c r="AA940" s="94"/>
    </row>
    <row r="941" spans="24:27" ht="14.1" customHeight="1" x14ac:dyDescent="0.2">
      <c r="X941" s="94"/>
      <c r="Y941" s="94"/>
      <c r="Z941" s="94"/>
      <c r="AA941" s="94"/>
    </row>
    <row r="942" spans="24:27" ht="14.1" customHeight="1" x14ac:dyDescent="0.2">
      <c r="X942" s="94"/>
      <c r="Y942" s="94"/>
      <c r="Z942" s="94"/>
      <c r="AA942" s="94"/>
    </row>
    <row r="943" spans="24:27" ht="14.1" customHeight="1" x14ac:dyDescent="0.2">
      <c r="X943" s="94"/>
      <c r="Y943" s="94"/>
      <c r="Z943" s="94"/>
      <c r="AA943" s="94"/>
    </row>
    <row r="944" spans="24:27" ht="14.1" customHeight="1" x14ac:dyDescent="0.2">
      <c r="X944" s="94"/>
      <c r="Y944" s="94"/>
      <c r="Z944" s="94"/>
      <c r="AA944" s="94"/>
    </row>
    <row r="945" spans="24:27" ht="14.1" customHeight="1" x14ac:dyDescent="0.2">
      <c r="X945" s="94"/>
      <c r="Y945" s="94"/>
      <c r="Z945" s="94"/>
      <c r="AA945" s="94"/>
    </row>
    <row r="946" spans="24:27" ht="14.1" customHeight="1" x14ac:dyDescent="0.2">
      <c r="X946" s="94"/>
      <c r="Y946" s="94"/>
      <c r="Z946" s="94"/>
      <c r="AA946" s="94"/>
    </row>
    <row r="947" spans="24:27" ht="14.1" customHeight="1" x14ac:dyDescent="0.2">
      <c r="X947" s="94"/>
      <c r="Y947" s="94"/>
      <c r="Z947" s="94"/>
      <c r="AA947" s="94"/>
    </row>
    <row r="948" spans="24:27" ht="14.1" customHeight="1" x14ac:dyDescent="0.2">
      <c r="X948" s="94"/>
      <c r="Y948" s="94"/>
      <c r="Z948" s="94"/>
      <c r="AA948" s="94"/>
    </row>
    <row r="949" spans="24:27" ht="14.1" customHeight="1" x14ac:dyDescent="0.2">
      <c r="X949" s="94"/>
      <c r="Y949" s="94"/>
      <c r="Z949" s="94"/>
      <c r="AA949" s="94"/>
    </row>
    <row r="950" spans="24:27" ht="14.1" customHeight="1" x14ac:dyDescent="0.2">
      <c r="X950" s="94"/>
      <c r="Y950" s="94"/>
      <c r="Z950" s="94"/>
      <c r="AA950" s="94"/>
    </row>
    <row r="951" spans="24:27" ht="14.1" customHeight="1" x14ac:dyDescent="0.2">
      <c r="X951" s="94"/>
      <c r="Y951" s="94"/>
      <c r="Z951" s="94"/>
      <c r="AA951" s="94"/>
    </row>
    <row r="952" spans="24:27" ht="14.1" customHeight="1" x14ac:dyDescent="0.2">
      <c r="X952" s="94"/>
      <c r="Y952" s="94"/>
      <c r="Z952" s="94"/>
      <c r="AA952" s="94"/>
    </row>
    <row r="953" spans="24:27" ht="14.1" customHeight="1" x14ac:dyDescent="0.2">
      <c r="X953" s="94"/>
      <c r="Y953" s="94"/>
      <c r="Z953" s="94"/>
      <c r="AA953" s="94"/>
    </row>
    <row r="954" spans="24:27" ht="14.1" customHeight="1" x14ac:dyDescent="0.2">
      <c r="X954" s="94"/>
      <c r="Y954" s="94"/>
      <c r="Z954" s="94"/>
      <c r="AA954" s="94"/>
    </row>
    <row r="955" spans="24:27" ht="14.1" customHeight="1" x14ac:dyDescent="0.2">
      <c r="X955" s="94"/>
      <c r="Y955" s="94"/>
      <c r="Z955" s="94"/>
      <c r="AA955" s="94"/>
    </row>
    <row r="956" spans="24:27" ht="14.1" customHeight="1" x14ac:dyDescent="0.2">
      <c r="X956" s="94"/>
      <c r="Y956" s="94"/>
      <c r="Z956" s="94"/>
      <c r="AA956" s="94"/>
    </row>
    <row r="957" spans="24:27" ht="14.1" customHeight="1" x14ac:dyDescent="0.2">
      <c r="X957" s="94"/>
      <c r="Y957" s="94"/>
      <c r="Z957" s="94"/>
      <c r="AA957" s="94"/>
    </row>
    <row r="958" spans="24:27" ht="14.1" customHeight="1" x14ac:dyDescent="0.2">
      <c r="X958" s="94"/>
      <c r="Y958" s="94"/>
      <c r="Z958" s="94"/>
      <c r="AA958" s="94"/>
    </row>
    <row r="959" spans="24:27" ht="14.1" customHeight="1" x14ac:dyDescent="0.2">
      <c r="X959" s="94"/>
      <c r="Y959" s="94"/>
      <c r="Z959" s="94"/>
      <c r="AA959" s="94"/>
    </row>
    <row r="960" spans="24:27" ht="14.1" customHeight="1" x14ac:dyDescent="0.2">
      <c r="X960" s="94"/>
      <c r="Y960" s="94"/>
      <c r="Z960" s="94"/>
      <c r="AA960" s="94"/>
    </row>
    <row r="961" spans="24:27" ht="14.1" customHeight="1" x14ac:dyDescent="0.2">
      <c r="X961" s="94"/>
      <c r="Y961" s="94"/>
      <c r="Z961" s="94"/>
      <c r="AA961" s="94"/>
    </row>
    <row r="962" spans="24:27" ht="14.1" customHeight="1" x14ac:dyDescent="0.2">
      <c r="X962" s="94"/>
      <c r="Y962" s="94"/>
      <c r="Z962" s="94"/>
      <c r="AA962" s="94"/>
    </row>
    <row r="963" spans="24:27" ht="14.1" customHeight="1" x14ac:dyDescent="0.2">
      <c r="X963" s="94"/>
      <c r="Y963" s="94"/>
      <c r="Z963" s="94"/>
      <c r="AA963" s="94"/>
    </row>
    <row r="964" spans="24:27" ht="14.1" customHeight="1" x14ac:dyDescent="0.2">
      <c r="X964" s="94"/>
      <c r="Y964" s="94"/>
      <c r="Z964" s="94"/>
      <c r="AA964" s="94"/>
    </row>
    <row r="965" spans="24:27" ht="14.1" customHeight="1" x14ac:dyDescent="0.2">
      <c r="X965" s="94"/>
      <c r="Y965" s="94"/>
      <c r="Z965" s="94"/>
      <c r="AA965" s="94"/>
    </row>
    <row r="966" spans="24:27" ht="14.1" customHeight="1" x14ac:dyDescent="0.2">
      <c r="X966" s="94"/>
      <c r="Y966" s="94"/>
      <c r="Z966" s="94"/>
      <c r="AA966" s="94"/>
    </row>
    <row r="967" spans="24:27" ht="14.1" customHeight="1" x14ac:dyDescent="0.2">
      <c r="X967" s="94"/>
      <c r="Y967" s="94"/>
      <c r="Z967" s="94"/>
      <c r="AA967" s="94"/>
    </row>
    <row r="968" spans="24:27" ht="14.1" customHeight="1" x14ac:dyDescent="0.2">
      <c r="X968" s="94"/>
      <c r="Y968" s="94"/>
      <c r="Z968" s="94"/>
      <c r="AA968" s="94"/>
    </row>
    <row r="969" spans="24:27" ht="14.1" customHeight="1" x14ac:dyDescent="0.2">
      <c r="X969" s="94"/>
      <c r="Y969" s="94"/>
      <c r="Z969" s="94"/>
      <c r="AA969" s="94"/>
    </row>
    <row r="970" spans="24:27" ht="14.1" customHeight="1" x14ac:dyDescent="0.2">
      <c r="X970" s="94"/>
      <c r="Y970" s="94"/>
      <c r="Z970" s="94"/>
      <c r="AA970" s="94"/>
    </row>
    <row r="971" spans="24:27" ht="14.1" customHeight="1" x14ac:dyDescent="0.2">
      <c r="X971" s="94"/>
      <c r="Y971" s="94"/>
      <c r="Z971" s="94"/>
      <c r="AA971" s="94"/>
    </row>
    <row r="972" spans="24:27" ht="14.1" customHeight="1" x14ac:dyDescent="0.2">
      <c r="X972" s="94"/>
      <c r="Y972" s="94"/>
      <c r="Z972" s="94"/>
      <c r="AA972" s="94"/>
    </row>
    <row r="973" spans="24:27" ht="14.1" customHeight="1" x14ac:dyDescent="0.2">
      <c r="X973" s="94"/>
      <c r="Y973" s="94"/>
      <c r="Z973" s="94"/>
      <c r="AA973" s="94"/>
    </row>
    <row r="974" spans="24:27" ht="14.1" customHeight="1" x14ac:dyDescent="0.2">
      <c r="X974" s="94"/>
      <c r="Y974" s="94"/>
      <c r="Z974" s="94"/>
      <c r="AA974" s="94"/>
    </row>
    <row r="975" spans="24:27" ht="14.1" customHeight="1" x14ac:dyDescent="0.2">
      <c r="X975" s="94"/>
      <c r="Y975" s="94"/>
      <c r="Z975" s="94"/>
      <c r="AA975" s="94"/>
    </row>
    <row r="976" spans="24:27" ht="14.1" customHeight="1" x14ac:dyDescent="0.2">
      <c r="X976" s="94"/>
      <c r="Y976" s="94"/>
      <c r="Z976" s="94"/>
      <c r="AA976" s="94"/>
    </row>
    <row r="977" spans="24:27" ht="14.1" customHeight="1" x14ac:dyDescent="0.2">
      <c r="X977" s="94"/>
      <c r="Y977" s="94"/>
      <c r="Z977" s="94"/>
      <c r="AA977" s="94"/>
    </row>
    <row r="978" spans="24:27" ht="14.1" customHeight="1" x14ac:dyDescent="0.2">
      <c r="X978" s="94"/>
      <c r="Y978" s="94"/>
      <c r="Z978" s="94"/>
      <c r="AA978" s="94"/>
    </row>
    <row r="979" spans="24:27" ht="14.1" customHeight="1" x14ac:dyDescent="0.2">
      <c r="X979" s="94"/>
      <c r="Y979" s="94"/>
      <c r="Z979" s="94"/>
      <c r="AA979" s="94"/>
    </row>
    <row r="980" spans="24:27" ht="14.1" customHeight="1" x14ac:dyDescent="0.2">
      <c r="X980" s="94"/>
      <c r="Y980" s="94"/>
      <c r="Z980" s="94"/>
      <c r="AA980" s="94"/>
    </row>
    <row r="981" spans="24:27" ht="14.1" customHeight="1" x14ac:dyDescent="0.2">
      <c r="X981" s="94"/>
      <c r="Y981" s="94"/>
      <c r="Z981" s="94"/>
      <c r="AA981" s="94"/>
    </row>
    <row r="982" spans="24:27" ht="14.1" customHeight="1" x14ac:dyDescent="0.2">
      <c r="X982" s="94"/>
      <c r="Y982" s="94"/>
      <c r="Z982" s="94"/>
      <c r="AA982" s="94"/>
    </row>
    <row r="983" spans="24:27" ht="14.1" customHeight="1" x14ac:dyDescent="0.2">
      <c r="X983" s="94"/>
      <c r="Y983" s="94"/>
      <c r="Z983" s="94"/>
      <c r="AA983" s="94"/>
    </row>
    <row r="984" spans="24:27" ht="14.1" customHeight="1" x14ac:dyDescent="0.2">
      <c r="X984" s="94"/>
      <c r="Y984" s="94"/>
      <c r="Z984" s="94"/>
      <c r="AA984" s="94"/>
    </row>
    <row r="985" spans="24:27" ht="14.1" customHeight="1" x14ac:dyDescent="0.2">
      <c r="X985" s="94"/>
      <c r="Y985" s="94"/>
      <c r="Z985" s="94"/>
      <c r="AA985" s="94"/>
    </row>
    <row r="986" spans="24:27" ht="14.1" customHeight="1" x14ac:dyDescent="0.2">
      <c r="X986" s="94"/>
      <c r="Y986" s="94"/>
      <c r="Z986" s="94"/>
      <c r="AA986" s="94"/>
    </row>
    <row r="987" spans="24:27" ht="14.1" customHeight="1" x14ac:dyDescent="0.2">
      <c r="X987" s="94"/>
      <c r="Y987" s="94"/>
      <c r="Z987" s="94"/>
      <c r="AA987" s="94"/>
    </row>
    <row r="988" spans="24:27" ht="14.1" customHeight="1" x14ac:dyDescent="0.2">
      <c r="X988" s="94"/>
      <c r="Y988" s="94"/>
      <c r="Z988" s="94"/>
      <c r="AA988" s="94"/>
    </row>
    <row r="989" spans="24:27" ht="14.1" customHeight="1" x14ac:dyDescent="0.2">
      <c r="X989" s="94"/>
      <c r="Y989" s="94"/>
      <c r="Z989" s="94"/>
      <c r="AA989" s="94"/>
    </row>
    <row r="990" spans="24:27" ht="14.1" customHeight="1" x14ac:dyDescent="0.2">
      <c r="X990" s="94"/>
      <c r="Y990" s="94"/>
      <c r="Z990" s="94"/>
      <c r="AA990" s="94"/>
    </row>
    <row r="991" spans="24:27" ht="14.1" customHeight="1" x14ac:dyDescent="0.2">
      <c r="X991" s="94"/>
      <c r="Y991" s="94"/>
      <c r="Z991" s="94"/>
      <c r="AA991" s="94"/>
    </row>
    <row r="992" spans="24:27" ht="14.1" customHeight="1" x14ac:dyDescent="0.2">
      <c r="X992" s="94"/>
      <c r="Y992" s="94"/>
      <c r="Z992" s="94"/>
      <c r="AA992" s="94"/>
    </row>
    <row r="993" spans="24:27" ht="14.1" customHeight="1" x14ac:dyDescent="0.2">
      <c r="X993" s="94"/>
      <c r="Y993" s="94"/>
      <c r="Z993" s="94"/>
      <c r="AA993" s="94"/>
    </row>
    <row r="994" spans="24:27" ht="14.1" customHeight="1" x14ac:dyDescent="0.2">
      <c r="X994" s="94"/>
      <c r="Y994" s="94"/>
      <c r="Z994" s="94"/>
      <c r="AA994" s="94"/>
    </row>
    <row r="995" spans="24:27" ht="14.1" customHeight="1" x14ac:dyDescent="0.2">
      <c r="X995" s="94"/>
      <c r="Y995" s="94"/>
      <c r="Z995" s="94"/>
      <c r="AA995" s="94"/>
    </row>
    <row r="996" spans="24:27" ht="14.1" customHeight="1" x14ac:dyDescent="0.2">
      <c r="X996" s="94"/>
      <c r="Y996" s="94"/>
      <c r="Z996" s="94"/>
      <c r="AA996" s="94"/>
    </row>
    <row r="997" spans="24:27" ht="14.1" customHeight="1" x14ac:dyDescent="0.2">
      <c r="X997" s="94"/>
      <c r="Y997" s="94"/>
      <c r="Z997" s="94"/>
      <c r="AA997" s="94"/>
    </row>
    <row r="998" spans="24:27" ht="14.1" customHeight="1" x14ac:dyDescent="0.2">
      <c r="X998" s="94"/>
      <c r="Y998" s="94"/>
      <c r="Z998" s="94"/>
      <c r="AA998" s="94"/>
    </row>
    <row r="999" spans="24:27" ht="14.1" customHeight="1" x14ac:dyDescent="0.2">
      <c r="X999" s="94"/>
      <c r="Y999" s="94"/>
      <c r="Z999" s="94"/>
      <c r="AA999" s="94"/>
    </row>
    <row r="1000" spans="24:27" ht="14.1" customHeight="1" x14ac:dyDescent="0.2">
      <c r="X1000" s="94"/>
      <c r="Y1000" s="94"/>
      <c r="Z1000" s="94"/>
      <c r="AA1000" s="94"/>
    </row>
    <row r="1001" spans="24:27" ht="14.1" customHeight="1" x14ac:dyDescent="0.2">
      <c r="X1001" s="94"/>
      <c r="Y1001" s="94"/>
      <c r="Z1001" s="94"/>
      <c r="AA1001" s="94"/>
    </row>
    <row r="1002" spans="24:27" ht="14.1" customHeight="1" x14ac:dyDescent="0.2">
      <c r="X1002" s="94"/>
      <c r="Y1002" s="94"/>
      <c r="Z1002" s="94"/>
      <c r="AA1002" s="94"/>
    </row>
    <row r="1003" spans="24:27" ht="14.1" customHeight="1" x14ac:dyDescent="0.2">
      <c r="X1003" s="94"/>
      <c r="Y1003" s="94"/>
      <c r="Z1003" s="94"/>
      <c r="AA1003" s="94"/>
    </row>
    <row r="1004" spans="24:27" ht="14.1" customHeight="1" x14ac:dyDescent="0.2">
      <c r="X1004" s="94"/>
      <c r="Y1004" s="94"/>
      <c r="Z1004" s="94"/>
      <c r="AA1004" s="94"/>
    </row>
    <row r="1005" spans="24:27" ht="14.1" customHeight="1" x14ac:dyDescent="0.2">
      <c r="X1005" s="94"/>
      <c r="Y1005" s="94"/>
      <c r="Z1005" s="94"/>
      <c r="AA1005" s="94"/>
    </row>
    <row r="1006" spans="24:27" ht="14.1" customHeight="1" x14ac:dyDescent="0.2">
      <c r="X1006" s="94"/>
      <c r="Y1006" s="94"/>
      <c r="Z1006" s="94"/>
      <c r="AA1006" s="94"/>
    </row>
    <row r="1007" spans="24:27" ht="14.1" customHeight="1" x14ac:dyDescent="0.2">
      <c r="X1007" s="94"/>
      <c r="Y1007" s="94"/>
      <c r="Z1007" s="94"/>
      <c r="AA1007" s="94"/>
    </row>
    <row r="1008" spans="24:27" ht="14.1" customHeight="1" x14ac:dyDescent="0.2">
      <c r="X1008" s="94"/>
      <c r="Y1008" s="94"/>
      <c r="Z1008" s="94"/>
      <c r="AA1008" s="94"/>
    </row>
    <row r="1009" spans="24:27" ht="14.1" customHeight="1" x14ac:dyDescent="0.2">
      <c r="X1009" s="94"/>
      <c r="Y1009" s="94"/>
      <c r="Z1009" s="94"/>
      <c r="AA1009" s="94"/>
    </row>
    <row r="1010" spans="24:27" ht="14.1" customHeight="1" x14ac:dyDescent="0.2">
      <c r="X1010" s="94"/>
      <c r="Y1010" s="94"/>
      <c r="Z1010" s="94"/>
      <c r="AA1010" s="94"/>
    </row>
    <row r="1011" spans="24:27" ht="14.1" customHeight="1" x14ac:dyDescent="0.2">
      <c r="X1011" s="94"/>
      <c r="Y1011" s="94"/>
      <c r="Z1011" s="94"/>
      <c r="AA1011" s="94"/>
    </row>
    <row r="1012" spans="24:27" ht="14.1" customHeight="1" x14ac:dyDescent="0.2">
      <c r="X1012" s="94"/>
      <c r="Y1012" s="94"/>
      <c r="Z1012" s="94"/>
      <c r="AA1012" s="94"/>
    </row>
    <row r="1013" spans="24:27" ht="14.1" customHeight="1" x14ac:dyDescent="0.2">
      <c r="X1013" s="94"/>
      <c r="Y1013" s="94"/>
      <c r="Z1013" s="94"/>
      <c r="AA1013" s="94"/>
    </row>
    <row r="1014" spans="24:27" ht="14.1" customHeight="1" x14ac:dyDescent="0.2">
      <c r="X1014" s="94"/>
      <c r="Y1014" s="94"/>
      <c r="Z1014" s="94"/>
      <c r="AA1014" s="94"/>
    </row>
    <row r="1015" spans="24:27" ht="14.1" customHeight="1" x14ac:dyDescent="0.2">
      <c r="X1015" s="94"/>
      <c r="Y1015" s="94"/>
      <c r="Z1015" s="94"/>
      <c r="AA1015" s="94"/>
    </row>
    <row r="1016" spans="24:27" ht="14.1" customHeight="1" x14ac:dyDescent="0.2">
      <c r="X1016" s="94"/>
      <c r="Y1016" s="94"/>
      <c r="Z1016" s="94"/>
      <c r="AA1016" s="94"/>
    </row>
    <row r="1017" spans="24:27" ht="14.1" customHeight="1" x14ac:dyDescent="0.2">
      <c r="X1017" s="94"/>
      <c r="Y1017" s="94"/>
      <c r="Z1017" s="94"/>
      <c r="AA1017" s="94"/>
    </row>
    <row r="1018" spans="24:27" ht="14.1" customHeight="1" x14ac:dyDescent="0.2">
      <c r="X1018" s="94"/>
      <c r="Y1018" s="94"/>
      <c r="Z1018" s="94"/>
      <c r="AA1018" s="94"/>
    </row>
    <row r="1019" spans="24:27" ht="14.1" customHeight="1" x14ac:dyDescent="0.2">
      <c r="X1019" s="94"/>
      <c r="Y1019" s="94"/>
      <c r="Z1019" s="94"/>
      <c r="AA1019" s="94"/>
    </row>
    <row r="1020" spans="24:27" ht="14.1" customHeight="1" x14ac:dyDescent="0.2">
      <c r="X1020" s="94"/>
      <c r="Y1020" s="94"/>
      <c r="Z1020" s="94"/>
      <c r="AA1020" s="94"/>
    </row>
    <row r="1021" spans="24:27" ht="14.1" customHeight="1" x14ac:dyDescent="0.2">
      <c r="X1021" s="94"/>
      <c r="Y1021" s="94"/>
      <c r="Z1021" s="94"/>
      <c r="AA1021" s="94"/>
    </row>
    <row r="1022" spans="24:27" ht="14.1" customHeight="1" x14ac:dyDescent="0.2">
      <c r="X1022" s="94"/>
      <c r="Y1022" s="94"/>
      <c r="Z1022" s="94"/>
      <c r="AA1022" s="94"/>
    </row>
    <row r="1023" spans="24:27" ht="14.1" customHeight="1" x14ac:dyDescent="0.2">
      <c r="X1023" s="94"/>
      <c r="Y1023" s="94"/>
      <c r="Z1023" s="94"/>
      <c r="AA1023" s="94"/>
    </row>
    <row r="1024" spans="24:27" ht="14.1" customHeight="1" x14ac:dyDescent="0.2">
      <c r="X1024" s="94"/>
      <c r="Y1024" s="94"/>
      <c r="Z1024" s="94"/>
      <c r="AA1024" s="94"/>
    </row>
    <row r="1025" spans="24:27" ht="14.1" customHeight="1" x14ac:dyDescent="0.2">
      <c r="X1025" s="94"/>
      <c r="Y1025" s="94"/>
      <c r="Z1025" s="94"/>
      <c r="AA1025" s="94"/>
    </row>
    <row r="1026" spans="24:27" ht="14.1" customHeight="1" x14ac:dyDescent="0.2">
      <c r="X1026" s="94"/>
      <c r="Y1026" s="94"/>
      <c r="Z1026" s="94"/>
      <c r="AA1026" s="94"/>
    </row>
    <row r="1027" spans="24:27" ht="14.1" customHeight="1" x14ac:dyDescent="0.2">
      <c r="X1027" s="94"/>
      <c r="Y1027" s="94"/>
      <c r="Z1027" s="94"/>
      <c r="AA1027" s="94"/>
    </row>
    <row r="1028" spans="24:27" ht="14.1" customHeight="1" x14ac:dyDescent="0.2">
      <c r="X1028" s="94"/>
      <c r="Y1028" s="94"/>
      <c r="Z1028" s="94"/>
      <c r="AA1028" s="94"/>
    </row>
    <row r="1029" spans="24:27" ht="14.1" customHeight="1" x14ac:dyDescent="0.2">
      <c r="X1029" s="94"/>
      <c r="Y1029" s="94"/>
      <c r="Z1029" s="94"/>
      <c r="AA1029" s="94"/>
    </row>
    <row r="1030" spans="24:27" ht="14.1" customHeight="1" x14ac:dyDescent="0.2">
      <c r="X1030" s="94"/>
      <c r="Y1030" s="94"/>
      <c r="Z1030" s="94"/>
      <c r="AA1030" s="94"/>
    </row>
    <row r="1031" spans="24:27" ht="14.1" customHeight="1" x14ac:dyDescent="0.2">
      <c r="X1031" s="94"/>
      <c r="Y1031" s="94"/>
      <c r="Z1031" s="94"/>
      <c r="AA1031" s="94"/>
    </row>
    <row r="1032" spans="24:27" ht="14.1" customHeight="1" x14ac:dyDescent="0.2">
      <c r="X1032" s="94"/>
      <c r="Y1032" s="94"/>
      <c r="Z1032" s="94"/>
      <c r="AA1032" s="94"/>
    </row>
    <row r="1033" spans="24:27" ht="14.1" customHeight="1" x14ac:dyDescent="0.2">
      <c r="X1033" s="94"/>
      <c r="Y1033" s="94"/>
      <c r="Z1033" s="94"/>
      <c r="AA1033" s="94"/>
    </row>
    <row r="1034" spans="24:27" ht="14.1" customHeight="1" x14ac:dyDescent="0.2">
      <c r="X1034" s="94"/>
      <c r="Y1034" s="94"/>
      <c r="Z1034" s="94"/>
      <c r="AA1034" s="94"/>
    </row>
    <row r="1035" spans="24:27" ht="14.1" customHeight="1" x14ac:dyDescent="0.2">
      <c r="X1035" s="94"/>
      <c r="Y1035" s="94"/>
      <c r="Z1035" s="94"/>
      <c r="AA1035" s="94"/>
    </row>
    <row r="1036" spans="24:27" ht="14.1" customHeight="1" x14ac:dyDescent="0.2">
      <c r="X1036" s="94"/>
      <c r="Y1036" s="94"/>
      <c r="Z1036" s="94"/>
      <c r="AA1036" s="94"/>
    </row>
    <row r="1037" spans="24:27" ht="14.1" customHeight="1" x14ac:dyDescent="0.2">
      <c r="X1037" s="94"/>
      <c r="Y1037" s="94"/>
      <c r="Z1037" s="94"/>
      <c r="AA1037" s="94"/>
    </row>
    <row r="1038" spans="24:27" ht="14.1" customHeight="1" x14ac:dyDescent="0.2">
      <c r="X1038" s="94"/>
      <c r="Y1038" s="94"/>
      <c r="Z1038" s="94"/>
      <c r="AA1038" s="94"/>
    </row>
    <row r="1039" spans="24:27" ht="14.1" customHeight="1" x14ac:dyDescent="0.2">
      <c r="X1039" s="94"/>
      <c r="Y1039" s="94"/>
      <c r="Z1039" s="94"/>
      <c r="AA1039" s="94"/>
    </row>
    <row r="1040" spans="24:27" ht="14.1" customHeight="1" x14ac:dyDescent="0.2">
      <c r="X1040" s="94"/>
      <c r="Y1040" s="94"/>
      <c r="Z1040" s="94"/>
      <c r="AA1040" s="94"/>
    </row>
    <row r="1041" spans="24:27" ht="14.1" customHeight="1" x14ac:dyDescent="0.2">
      <c r="X1041" s="94"/>
      <c r="Y1041" s="94"/>
      <c r="Z1041" s="94"/>
      <c r="AA1041" s="94"/>
    </row>
    <row r="1042" spans="24:27" ht="14.1" customHeight="1" x14ac:dyDescent="0.2">
      <c r="X1042" s="94"/>
      <c r="Y1042" s="94"/>
      <c r="Z1042" s="94"/>
      <c r="AA1042" s="94"/>
    </row>
    <row r="1043" spans="24:27" ht="14.1" customHeight="1" x14ac:dyDescent="0.2">
      <c r="X1043" s="94"/>
      <c r="Y1043" s="94"/>
      <c r="Z1043" s="94"/>
      <c r="AA1043" s="94"/>
    </row>
    <row r="1044" spans="24:27" ht="14.1" customHeight="1" x14ac:dyDescent="0.2">
      <c r="X1044" s="94"/>
      <c r="Y1044" s="94"/>
      <c r="Z1044" s="94"/>
      <c r="AA1044" s="94"/>
    </row>
    <row r="1045" spans="24:27" ht="14.1" customHeight="1" x14ac:dyDescent="0.2">
      <c r="X1045" s="94"/>
      <c r="Y1045" s="94"/>
      <c r="Z1045" s="94"/>
      <c r="AA1045" s="94"/>
    </row>
    <row r="1046" spans="24:27" ht="14.1" customHeight="1" x14ac:dyDescent="0.2">
      <c r="X1046" s="94"/>
      <c r="Y1046" s="94"/>
      <c r="Z1046" s="94"/>
      <c r="AA1046" s="94"/>
    </row>
    <row r="1047" spans="24:27" ht="14.1" customHeight="1" x14ac:dyDescent="0.2">
      <c r="X1047" s="94"/>
      <c r="Y1047" s="94"/>
      <c r="Z1047" s="94"/>
      <c r="AA1047" s="94"/>
    </row>
    <row r="1048" spans="24:27" ht="14.1" customHeight="1" x14ac:dyDescent="0.2">
      <c r="X1048" s="94"/>
      <c r="Y1048" s="94"/>
      <c r="Z1048" s="94"/>
      <c r="AA1048" s="94"/>
    </row>
    <row r="1049" spans="24:27" ht="14.1" customHeight="1" x14ac:dyDescent="0.2">
      <c r="X1049" s="94"/>
      <c r="Y1049" s="94"/>
      <c r="Z1049" s="94"/>
      <c r="AA1049" s="94"/>
    </row>
    <row r="1050" spans="24:27" ht="14.1" customHeight="1" x14ac:dyDescent="0.2">
      <c r="X1050" s="94"/>
      <c r="Y1050" s="94"/>
      <c r="Z1050" s="94"/>
      <c r="AA1050" s="94"/>
    </row>
    <row r="1051" spans="24:27" ht="14.1" customHeight="1" x14ac:dyDescent="0.2">
      <c r="X1051" s="94"/>
      <c r="Y1051" s="94"/>
      <c r="Z1051" s="94"/>
      <c r="AA1051" s="94"/>
    </row>
    <row r="1052" spans="24:27" ht="14.1" customHeight="1" x14ac:dyDescent="0.2">
      <c r="X1052" s="94"/>
      <c r="Y1052" s="94"/>
      <c r="Z1052" s="94"/>
      <c r="AA1052" s="94"/>
    </row>
    <row r="1053" spans="24:27" ht="14.1" customHeight="1" x14ac:dyDescent="0.2">
      <c r="X1053" s="94"/>
      <c r="Y1053" s="94"/>
      <c r="Z1053" s="94"/>
      <c r="AA1053" s="94"/>
    </row>
    <row r="1054" spans="24:27" ht="14.1" customHeight="1" x14ac:dyDescent="0.2">
      <c r="X1054" s="94"/>
      <c r="Y1054" s="94"/>
      <c r="Z1054" s="94"/>
      <c r="AA1054" s="94"/>
    </row>
    <row r="1055" spans="24:27" ht="14.1" customHeight="1" x14ac:dyDescent="0.2">
      <c r="X1055" s="94"/>
      <c r="Y1055" s="94"/>
      <c r="Z1055" s="94"/>
      <c r="AA1055" s="94"/>
    </row>
    <row r="1056" spans="24:27" ht="14.1" customHeight="1" x14ac:dyDescent="0.2">
      <c r="X1056" s="94"/>
      <c r="Y1056" s="94"/>
      <c r="Z1056" s="94"/>
      <c r="AA1056" s="94"/>
    </row>
    <row r="1057" spans="24:27" ht="14.1" customHeight="1" x14ac:dyDescent="0.2">
      <c r="X1057" s="94"/>
      <c r="Y1057" s="94"/>
      <c r="Z1057" s="94"/>
      <c r="AA1057" s="94"/>
    </row>
    <row r="1058" spans="24:27" ht="14.1" customHeight="1" x14ac:dyDescent="0.2">
      <c r="X1058" s="94"/>
      <c r="Y1058" s="94"/>
      <c r="Z1058" s="94"/>
      <c r="AA1058" s="94"/>
    </row>
    <row r="1059" spans="24:27" ht="14.1" customHeight="1" x14ac:dyDescent="0.2">
      <c r="X1059" s="94"/>
      <c r="Y1059" s="94"/>
      <c r="Z1059" s="94"/>
      <c r="AA1059" s="94"/>
    </row>
    <row r="1060" spans="24:27" ht="14.1" customHeight="1" x14ac:dyDescent="0.2">
      <c r="X1060" s="94"/>
      <c r="Y1060" s="94"/>
      <c r="Z1060" s="94"/>
      <c r="AA1060" s="94"/>
    </row>
    <row r="1061" spans="24:27" ht="14.1" customHeight="1" x14ac:dyDescent="0.2">
      <c r="X1061" s="94"/>
      <c r="Y1061" s="94"/>
      <c r="Z1061" s="94"/>
      <c r="AA1061" s="94"/>
    </row>
    <row r="1062" spans="24:27" ht="14.1" customHeight="1" x14ac:dyDescent="0.2">
      <c r="X1062" s="94"/>
      <c r="Y1062" s="94"/>
      <c r="Z1062" s="94"/>
      <c r="AA1062" s="94"/>
    </row>
    <row r="1063" spans="24:27" ht="14.1" customHeight="1" x14ac:dyDescent="0.2">
      <c r="X1063" s="94"/>
      <c r="Y1063" s="94"/>
      <c r="Z1063" s="94"/>
      <c r="AA1063" s="94"/>
    </row>
    <row r="1064" spans="24:27" ht="14.1" customHeight="1" x14ac:dyDescent="0.2">
      <c r="X1064" s="94"/>
      <c r="Y1064" s="94"/>
      <c r="Z1064" s="94"/>
      <c r="AA1064" s="94"/>
    </row>
    <row r="1065" spans="24:27" ht="14.1" customHeight="1" x14ac:dyDescent="0.2">
      <c r="X1065" s="94"/>
      <c r="Y1065" s="94"/>
      <c r="Z1065" s="94"/>
      <c r="AA1065" s="94"/>
    </row>
    <row r="1066" spans="24:27" ht="14.1" customHeight="1" x14ac:dyDescent="0.2">
      <c r="X1066" s="94"/>
      <c r="Y1066" s="94"/>
      <c r="Z1066" s="94"/>
      <c r="AA1066" s="94"/>
    </row>
    <row r="1067" spans="24:27" ht="14.1" customHeight="1" x14ac:dyDescent="0.2">
      <c r="X1067" s="94"/>
      <c r="Y1067" s="94"/>
      <c r="Z1067" s="94"/>
      <c r="AA1067" s="94"/>
    </row>
    <row r="1068" spans="24:27" ht="14.1" customHeight="1" x14ac:dyDescent="0.2">
      <c r="X1068" s="94"/>
      <c r="Y1068" s="94"/>
      <c r="Z1068" s="94"/>
      <c r="AA1068" s="94"/>
    </row>
    <row r="1069" spans="24:27" ht="14.1" customHeight="1" x14ac:dyDescent="0.2">
      <c r="X1069" s="94"/>
      <c r="Y1069" s="94"/>
      <c r="Z1069" s="94"/>
      <c r="AA1069" s="94"/>
    </row>
    <row r="1070" spans="24:27" ht="14.1" customHeight="1" x14ac:dyDescent="0.2">
      <c r="X1070" s="94"/>
      <c r="Y1070" s="94"/>
      <c r="Z1070" s="94"/>
      <c r="AA1070" s="94"/>
    </row>
    <row r="1071" spans="24:27" ht="14.1" customHeight="1" x14ac:dyDescent="0.2">
      <c r="X1071" s="94"/>
      <c r="Y1071" s="94"/>
      <c r="Z1071" s="94"/>
      <c r="AA1071" s="94"/>
    </row>
    <row r="1072" spans="24:27" ht="14.1" customHeight="1" x14ac:dyDescent="0.2">
      <c r="X1072" s="94"/>
      <c r="Y1072" s="94"/>
      <c r="Z1072" s="94"/>
      <c r="AA1072" s="94"/>
    </row>
    <row r="1073" spans="24:27" ht="14.1" customHeight="1" x14ac:dyDescent="0.2">
      <c r="X1073" s="94"/>
      <c r="Y1073" s="94"/>
      <c r="Z1073" s="94"/>
      <c r="AA1073" s="94"/>
    </row>
    <row r="1074" spans="24:27" ht="14.1" customHeight="1" x14ac:dyDescent="0.2">
      <c r="X1074" s="94"/>
      <c r="Y1074" s="94"/>
      <c r="Z1074" s="94"/>
      <c r="AA1074" s="94"/>
    </row>
    <row r="1075" spans="24:27" ht="14.1" customHeight="1" x14ac:dyDescent="0.2">
      <c r="X1075" s="94"/>
      <c r="Y1075" s="94"/>
      <c r="Z1075" s="94"/>
      <c r="AA1075" s="94"/>
    </row>
    <row r="1076" spans="24:27" ht="14.1" customHeight="1" x14ac:dyDescent="0.2">
      <c r="X1076" s="94"/>
      <c r="Y1076" s="94"/>
      <c r="Z1076" s="94"/>
      <c r="AA1076" s="94"/>
    </row>
    <row r="1077" spans="24:27" ht="14.1" customHeight="1" x14ac:dyDescent="0.2">
      <c r="X1077" s="94"/>
      <c r="Y1077" s="94"/>
      <c r="Z1077" s="94"/>
      <c r="AA1077" s="94"/>
    </row>
    <row r="1078" spans="24:27" ht="14.1" customHeight="1" x14ac:dyDescent="0.2">
      <c r="X1078" s="94"/>
      <c r="Y1078" s="94"/>
      <c r="Z1078" s="94"/>
      <c r="AA1078" s="94"/>
    </row>
    <row r="1079" spans="24:27" ht="14.1" customHeight="1" x14ac:dyDescent="0.2">
      <c r="X1079" s="94"/>
      <c r="Y1079" s="94"/>
      <c r="Z1079" s="94"/>
      <c r="AA1079" s="94"/>
    </row>
    <row r="1080" spans="24:27" ht="14.1" customHeight="1" x14ac:dyDescent="0.2">
      <c r="X1080" s="94"/>
      <c r="Y1080" s="94"/>
      <c r="Z1080" s="94"/>
      <c r="AA1080" s="94"/>
    </row>
    <row r="1081" spans="24:27" ht="14.1" customHeight="1" x14ac:dyDescent="0.2">
      <c r="X1081" s="94"/>
      <c r="Y1081" s="94"/>
      <c r="Z1081" s="94"/>
      <c r="AA1081" s="94"/>
    </row>
    <row r="1082" spans="24:27" ht="14.1" customHeight="1" x14ac:dyDescent="0.2">
      <c r="X1082" s="94"/>
      <c r="Y1082" s="94"/>
      <c r="Z1082" s="94"/>
      <c r="AA1082" s="94"/>
    </row>
    <row r="1083" spans="24:27" ht="14.1" customHeight="1" x14ac:dyDescent="0.2">
      <c r="X1083" s="94"/>
      <c r="Y1083" s="94"/>
      <c r="Z1083" s="94"/>
      <c r="AA1083" s="94"/>
    </row>
    <row r="1084" spans="24:27" ht="14.1" customHeight="1" x14ac:dyDescent="0.2">
      <c r="X1084" s="94"/>
      <c r="Y1084" s="94"/>
      <c r="Z1084" s="94"/>
      <c r="AA1084" s="94"/>
    </row>
    <row r="1085" spans="24:27" ht="14.1" customHeight="1" x14ac:dyDescent="0.2">
      <c r="X1085" s="94"/>
      <c r="Y1085" s="94"/>
      <c r="Z1085" s="94"/>
      <c r="AA1085" s="94"/>
    </row>
    <row r="1086" spans="24:27" ht="14.1" customHeight="1" x14ac:dyDescent="0.2">
      <c r="X1086" s="94"/>
      <c r="Y1086" s="94"/>
      <c r="Z1086" s="94"/>
      <c r="AA1086" s="94"/>
    </row>
    <row r="1087" spans="24:27" ht="14.1" customHeight="1" x14ac:dyDescent="0.2">
      <c r="X1087" s="94"/>
      <c r="Y1087" s="94"/>
      <c r="Z1087" s="94"/>
      <c r="AA1087" s="94"/>
    </row>
    <row r="1088" spans="24:27" ht="14.1" customHeight="1" x14ac:dyDescent="0.2">
      <c r="X1088" s="94"/>
      <c r="Y1088" s="94"/>
      <c r="Z1088" s="94"/>
      <c r="AA1088" s="94"/>
    </row>
    <row r="1089" spans="24:27" ht="14.1" customHeight="1" x14ac:dyDescent="0.2">
      <c r="X1089" s="94"/>
      <c r="Y1089" s="94"/>
      <c r="Z1089" s="94"/>
      <c r="AA1089" s="94"/>
    </row>
    <row r="1090" spans="24:27" ht="14.1" customHeight="1" x14ac:dyDescent="0.2">
      <c r="X1090" s="94"/>
      <c r="Y1090" s="94"/>
      <c r="Z1090" s="94"/>
      <c r="AA1090" s="94"/>
    </row>
    <row r="1091" spans="24:27" ht="14.1" customHeight="1" x14ac:dyDescent="0.2">
      <c r="X1091" s="94"/>
      <c r="Y1091" s="94"/>
      <c r="Z1091" s="94"/>
      <c r="AA1091" s="94"/>
    </row>
    <row r="1092" spans="24:27" ht="14.1" customHeight="1" x14ac:dyDescent="0.2">
      <c r="X1092" s="94"/>
      <c r="Y1092" s="94"/>
      <c r="Z1092" s="94"/>
      <c r="AA1092" s="94"/>
    </row>
    <row r="1093" spans="24:27" ht="14.1" customHeight="1" x14ac:dyDescent="0.2">
      <c r="X1093" s="94"/>
      <c r="Y1093" s="94"/>
      <c r="Z1093" s="94"/>
      <c r="AA1093" s="94"/>
    </row>
    <row r="1094" spans="24:27" ht="14.1" customHeight="1" x14ac:dyDescent="0.2">
      <c r="X1094" s="94"/>
      <c r="Y1094" s="94"/>
      <c r="Z1094" s="94"/>
      <c r="AA1094" s="94"/>
    </row>
    <row r="1095" spans="24:27" ht="14.1" customHeight="1" x14ac:dyDescent="0.2">
      <c r="X1095" s="94"/>
      <c r="Y1095" s="94"/>
      <c r="Z1095" s="94"/>
      <c r="AA1095" s="94"/>
    </row>
    <row r="1096" spans="24:27" ht="14.1" customHeight="1" x14ac:dyDescent="0.2">
      <c r="X1096" s="94"/>
      <c r="Y1096" s="94"/>
      <c r="Z1096" s="94"/>
      <c r="AA1096" s="94"/>
    </row>
    <row r="1097" spans="24:27" ht="14.1" customHeight="1" x14ac:dyDescent="0.2">
      <c r="X1097" s="94"/>
      <c r="Y1097" s="94"/>
      <c r="Z1097" s="94"/>
      <c r="AA1097" s="94"/>
    </row>
    <row r="1098" spans="24:27" ht="14.1" customHeight="1" x14ac:dyDescent="0.2">
      <c r="X1098" s="94"/>
      <c r="Y1098" s="94"/>
      <c r="Z1098" s="94"/>
      <c r="AA1098" s="94"/>
    </row>
    <row r="1099" spans="24:27" ht="14.1" customHeight="1" x14ac:dyDescent="0.2">
      <c r="X1099" s="94"/>
      <c r="Y1099" s="94"/>
      <c r="Z1099" s="94"/>
      <c r="AA1099" s="94"/>
    </row>
    <row r="1100" spans="24:27" ht="14.1" customHeight="1" x14ac:dyDescent="0.2">
      <c r="X1100" s="94"/>
      <c r="Y1100" s="94"/>
      <c r="Z1100" s="94"/>
      <c r="AA1100" s="94"/>
    </row>
    <row r="1101" spans="24:27" ht="14.1" customHeight="1" x14ac:dyDescent="0.2">
      <c r="X1101" s="94"/>
      <c r="Y1101" s="94"/>
      <c r="Z1101" s="94"/>
      <c r="AA1101" s="94"/>
    </row>
    <row r="1102" spans="24:27" ht="14.1" customHeight="1" x14ac:dyDescent="0.2">
      <c r="X1102" s="94"/>
      <c r="Y1102" s="94"/>
      <c r="Z1102" s="94"/>
      <c r="AA1102" s="94"/>
    </row>
    <row r="1103" spans="24:27" ht="14.1" customHeight="1" x14ac:dyDescent="0.2">
      <c r="X1103" s="94"/>
      <c r="Y1103" s="94"/>
      <c r="Z1103" s="94"/>
      <c r="AA1103" s="94"/>
    </row>
    <row r="1104" spans="24:27" ht="14.1" customHeight="1" x14ac:dyDescent="0.2">
      <c r="X1104" s="94"/>
      <c r="Y1104" s="94"/>
      <c r="Z1104" s="94"/>
      <c r="AA1104" s="94"/>
    </row>
    <row r="1105" spans="24:27" ht="14.1" customHeight="1" x14ac:dyDescent="0.2">
      <c r="X1105" s="94"/>
      <c r="Y1105" s="94"/>
      <c r="Z1105" s="94"/>
      <c r="AA1105" s="94"/>
    </row>
    <row r="1106" spans="24:27" ht="14.1" customHeight="1" x14ac:dyDescent="0.2">
      <c r="X1106" s="94"/>
      <c r="Y1106" s="94"/>
      <c r="Z1106" s="94"/>
      <c r="AA1106" s="94"/>
    </row>
    <row r="1107" spans="24:27" ht="14.1" customHeight="1" x14ac:dyDescent="0.2">
      <c r="X1107" s="94"/>
      <c r="Y1107" s="94"/>
      <c r="Z1107" s="94"/>
      <c r="AA1107" s="94"/>
    </row>
    <row r="1108" spans="24:27" ht="14.1" customHeight="1" x14ac:dyDescent="0.2">
      <c r="X1108" s="94"/>
      <c r="Y1108" s="94"/>
      <c r="Z1108" s="94"/>
      <c r="AA1108" s="94"/>
    </row>
    <row r="1109" spans="24:27" ht="14.1" customHeight="1" x14ac:dyDescent="0.2">
      <c r="X1109" s="94"/>
      <c r="Y1109" s="94"/>
      <c r="Z1109" s="94"/>
      <c r="AA1109" s="94"/>
    </row>
    <row r="1110" spans="24:27" ht="14.1" customHeight="1" x14ac:dyDescent="0.2">
      <c r="X1110" s="94"/>
      <c r="Y1110" s="94"/>
      <c r="Z1110" s="94"/>
      <c r="AA1110" s="94"/>
    </row>
    <row r="1111" spans="24:27" ht="14.1" customHeight="1" x14ac:dyDescent="0.2">
      <c r="X1111" s="94"/>
      <c r="Y1111" s="94"/>
      <c r="Z1111" s="94"/>
      <c r="AA1111" s="94"/>
    </row>
    <row r="1112" spans="24:27" ht="14.1" customHeight="1" x14ac:dyDescent="0.2">
      <c r="X1112" s="94"/>
      <c r="Y1112" s="94"/>
      <c r="Z1112" s="94"/>
      <c r="AA1112" s="94"/>
    </row>
    <row r="1113" spans="24:27" ht="14.1" customHeight="1" x14ac:dyDescent="0.2">
      <c r="X1113" s="94"/>
      <c r="Y1113" s="94"/>
      <c r="Z1113" s="94"/>
      <c r="AA1113" s="94"/>
    </row>
    <row r="1114" spans="24:27" ht="14.1" customHeight="1" x14ac:dyDescent="0.2">
      <c r="X1114" s="94"/>
      <c r="Y1114" s="94"/>
      <c r="Z1114" s="94"/>
      <c r="AA1114" s="94"/>
    </row>
    <row r="1115" spans="24:27" ht="14.1" customHeight="1" x14ac:dyDescent="0.2">
      <c r="X1115" s="94"/>
      <c r="Y1115" s="94"/>
      <c r="Z1115" s="94"/>
      <c r="AA1115" s="94"/>
    </row>
    <row r="1116" spans="24:27" ht="14.1" customHeight="1" x14ac:dyDescent="0.2">
      <c r="X1116" s="94"/>
      <c r="Y1116" s="94"/>
      <c r="Z1116" s="94"/>
      <c r="AA1116" s="94"/>
    </row>
    <row r="1117" spans="24:27" ht="14.1" customHeight="1" x14ac:dyDescent="0.2">
      <c r="X1117" s="94"/>
      <c r="Y1117" s="94"/>
      <c r="Z1117" s="94"/>
      <c r="AA1117" s="94"/>
    </row>
    <row r="1118" spans="24:27" ht="14.1" customHeight="1" x14ac:dyDescent="0.2">
      <c r="X1118" s="94"/>
      <c r="Y1118" s="94"/>
      <c r="Z1118" s="94"/>
      <c r="AA1118" s="94"/>
    </row>
    <row r="1119" spans="24:27" ht="14.1" customHeight="1" x14ac:dyDescent="0.2">
      <c r="X1119" s="94"/>
      <c r="Y1119" s="94"/>
      <c r="Z1119" s="94"/>
      <c r="AA1119" s="94"/>
    </row>
    <row r="1120" spans="24:27" ht="14.1" customHeight="1" x14ac:dyDescent="0.2">
      <c r="X1120" s="94"/>
      <c r="Y1120" s="94"/>
      <c r="Z1120" s="94"/>
      <c r="AA1120" s="94"/>
    </row>
    <row r="1121" spans="24:27" ht="14.1" customHeight="1" x14ac:dyDescent="0.2">
      <c r="X1121" s="94"/>
      <c r="Y1121" s="94"/>
      <c r="Z1121" s="94"/>
      <c r="AA1121" s="94"/>
    </row>
    <row r="1122" spans="24:27" ht="14.1" customHeight="1" x14ac:dyDescent="0.2">
      <c r="X1122" s="94"/>
      <c r="Y1122" s="94"/>
      <c r="Z1122" s="94"/>
      <c r="AA1122" s="94"/>
    </row>
    <row r="1123" spans="24:27" ht="14.1" customHeight="1" x14ac:dyDescent="0.2">
      <c r="X1123" s="94"/>
      <c r="Y1123" s="94"/>
      <c r="Z1123" s="94"/>
      <c r="AA1123" s="94"/>
    </row>
    <row r="1124" spans="24:27" ht="14.1" customHeight="1" x14ac:dyDescent="0.2">
      <c r="X1124" s="94"/>
      <c r="Y1124" s="94"/>
      <c r="Z1124" s="94"/>
      <c r="AA1124" s="94"/>
    </row>
    <row r="1125" spans="24:27" ht="14.1" customHeight="1" x14ac:dyDescent="0.2">
      <c r="X1125" s="94"/>
      <c r="Y1125" s="94"/>
      <c r="Z1125" s="94"/>
      <c r="AA1125" s="94"/>
    </row>
    <row r="1126" spans="24:27" ht="14.1" customHeight="1" x14ac:dyDescent="0.2">
      <c r="X1126" s="94"/>
      <c r="Y1126" s="94"/>
      <c r="Z1126" s="94"/>
      <c r="AA1126" s="94"/>
    </row>
    <row r="1127" spans="24:27" ht="14.1" customHeight="1" x14ac:dyDescent="0.2">
      <c r="X1127" s="94"/>
      <c r="Y1127" s="94"/>
      <c r="Z1127" s="94"/>
      <c r="AA1127" s="94"/>
    </row>
    <row r="1128" spans="24:27" ht="14.1" customHeight="1" x14ac:dyDescent="0.2">
      <c r="X1128" s="94"/>
      <c r="Y1128" s="94"/>
      <c r="Z1128" s="94"/>
      <c r="AA1128" s="94"/>
    </row>
    <row r="1129" spans="24:27" ht="14.1" customHeight="1" x14ac:dyDescent="0.2">
      <c r="X1129" s="94"/>
      <c r="Y1129" s="94"/>
      <c r="Z1129" s="94"/>
      <c r="AA1129" s="94"/>
    </row>
    <row r="1130" spans="24:27" ht="14.1" customHeight="1" x14ac:dyDescent="0.2">
      <c r="X1130" s="94"/>
      <c r="Y1130" s="94"/>
      <c r="Z1130" s="94"/>
      <c r="AA1130" s="94"/>
    </row>
    <row r="1131" spans="24:27" ht="14.1" customHeight="1" x14ac:dyDescent="0.2">
      <c r="X1131" s="94"/>
      <c r="Y1131" s="94"/>
      <c r="Z1131" s="94"/>
      <c r="AA1131" s="94"/>
    </row>
    <row r="1132" spans="24:27" ht="14.1" customHeight="1" x14ac:dyDescent="0.2">
      <c r="X1132" s="94"/>
      <c r="Y1132" s="94"/>
      <c r="Z1132" s="94"/>
      <c r="AA1132" s="94"/>
    </row>
    <row r="1133" spans="24:27" ht="14.1" customHeight="1" x14ac:dyDescent="0.2">
      <c r="X1133" s="94"/>
      <c r="Y1133" s="94"/>
      <c r="Z1133" s="94"/>
      <c r="AA1133" s="94"/>
    </row>
    <row r="1134" spans="24:27" ht="14.1" customHeight="1" x14ac:dyDescent="0.2">
      <c r="X1134" s="94"/>
      <c r="Y1134" s="94"/>
      <c r="Z1134" s="94"/>
      <c r="AA1134" s="94"/>
    </row>
    <row r="1135" spans="24:27" ht="14.1" customHeight="1" x14ac:dyDescent="0.2">
      <c r="X1135" s="94"/>
      <c r="Y1135" s="94"/>
      <c r="Z1135" s="94"/>
      <c r="AA1135" s="94"/>
    </row>
    <row r="1136" spans="24:27" ht="14.1" customHeight="1" x14ac:dyDescent="0.2">
      <c r="X1136" s="94"/>
      <c r="Y1136" s="94"/>
      <c r="Z1136" s="94"/>
      <c r="AA1136" s="94"/>
    </row>
    <row r="1137" spans="24:27" ht="14.1" customHeight="1" x14ac:dyDescent="0.2">
      <c r="X1137" s="94"/>
      <c r="Y1137" s="94"/>
      <c r="Z1137" s="94"/>
      <c r="AA1137" s="94"/>
    </row>
    <row r="1138" spans="24:27" ht="14.1" customHeight="1" x14ac:dyDescent="0.2">
      <c r="X1138" s="94"/>
      <c r="Y1138" s="94"/>
      <c r="Z1138" s="94"/>
      <c r="AA1138" s="94"/>
    </row>
    <row r="1139" spans="24:27" ht="14.1" customHeight="1" x14ac:dyDescent="0.2">
      <c r="X1139" s="94"/>
      <c r="Y1139" s="94"/>
      <c r="Z1139" s="94"/>
      <c r="AA1139" s="94"/>
    </row>
    <row r="1140" spans="24:27" ht="14.1" customHeight="1" x14ac:dyDescent="0.2">
      <c r="X1140" s="94"/>
      <c r="Y1140" s="94"/>
      <c r="Z1140" s="94"/>
      <c r="AA1140" s="94"/>
    </row>
    <row r="1141" spans="24:27" ht="14.1" customHeight="1" x14ac:dyDescent="0.2">
      <c r="X1141" s="94"/>
      <c r="Y1141" s="94"/>
      <c r="Z1141" s="94"/>
      <c r="AA1141" s="94"/>
    </row>
    <row r="1142" spans="24:27" ht="14.1" customHeight="1" x14ac:dyDescent="0.2">
      <c r="X1142" s="94"/>
      <c r="Y1142" s="94"/>
      <c r="Z1142" s="94"/>
      <c r="AA1142" s="94"/>
    </row>
    <row r="1143" spans="24:27" ht="14.1" customHeight="1" x14ac:dyDescent="0.2">
      <c r="X1143" s="94"/>
      <c r="Y1143" s="94"/>
      <c r="Z1143" s="94"/>
      <c r="AA1143" s="94"/>
    </row>
    <row r="1144" spans="24:27" ht="14.1" customHeight="1" x14ac:dyDescent="0.2">
      <c r="X1144" s="94"/>
      <c r="Y1144" s="94"/>
      <c r="Z1144" s="94"/>
      <c r="AA1144" s="94"/>
    </row>
    <row r="1145" spans="24:27" ht="14.1" customHeight="1" x14ac:dyDescent="0.2">
      <c r="X1145" s="94"/>
      <c r="Y1145" s="94"/>
      <c r="Z1145" s="94"/>
      <c r="AA1145" s="94"/>
    </row>
    <row r="1146" spans="24:27" ht="14.1" customHeight="1" x14ac:dyDescent="0.2">
      <c r="X1146" s="94"/>
      <c r="Y1146" s="94"/>
      <c r="Z1146" s="94"/>
      <c r="AA1146" s="94"/>
    </row>
    <row r="1147" spans="24:27" ht="14.1" customHeight="1" x14ac:dyDescent="0.2">
      <c r="X1147" s="94"/>
      <c r="Y1147" s="94"/>
      <c r="Z1147" s="94"/>
      <c r="AA1147" s="94"/>
    </row>
    <row r="1148" spans="24:27" ht="14.1" customHeight="1" x14ac:dyDescent="0.2">
      <c r="X1148" s="94"/>
      <c r="Y1148" s="94"/>
      <c r="Z1148" s="94"/>
      <c r="AA1148" s="94"/>
    </row>
    <row r="1149" spans="24:27" ht="14.1" customHeight="1" x14ac:dyDescent="0.2">
      <c r="X1149" s="94"/>
      <c r="Y1149" s="94"/>
      <c r="Z1149" s="94"/>
      <c r="AA1149" s="94"/>
    </row>
    <row r="1150" spans="24:27" ht="14.1" customHeight="1" x14ac:dyDescent="0.2">
      <c r="X1150" s="94"/>
      <c r="Y1150" s="94"/>
      <c r="Z1150" s="94"/>
      <c r="AA1150" s="94"/>
    </row>
    <row r="1151" spans="24:27" ht="14.1" customHeight="1" x14ac:dyDescent="0.2">
      <c r="X1151" s="94"/>
      <c r="Y1151" s="94"/>
      <c r="Z1151" s="94"/>
      <c r="AA1151" s="94"/>
    </row>
    <row r="1152" spans="24:27" ht="14.1" customHeight="1" x14ac:dyDescent="0.2">
      <c r="X1152" s="94"/>
      <c r="Y1152" s="94"/>
      <c r="Z1152" s="94"/>
      <c r="AA1152" s="94"/>
    </row>
    <row r="1153" spans="24:27" ht="14.1" customHeight="1" x14ac:dyDescent="0.2">
      <c r="X1153" s="94"/>
      <c r="Y1153" s="94"/>
      <c r="Z1153" s="94"/>
      <c r="AA1153" s="94"/>
    </row>
    <row r="1154" spans="24:27" ht="14.1" customHeight="1" x14ac:dyDescent="0.2">
      <c r="X1154" s="94"/>
      <c r="Y1154" s="94"/>
      <c r="Z1154" s="94"/>
      <c r="AA1154" s="94"/>
    </row>
    <row r="1155" spans="24:27" ht="14.1" customHeight="1" x14ac:dyDescent="0.2">
      <c r="X1155" s="94"/>
      <c r="Y1155" s="94"/>
      <c r="Z1155" s="94"/>
      <c r="AA1155" s="94"/>
    </row>
    <row r="1156" spans="24:27" ht="14.1" customHeight="1" x14ac:dyDescent="0.2">
      <c r="X1156" s="94"/>
      <c r="Y1156" s="94"/>
      <c r="Z1156" s="94"/>
      <c r="AA1156" s="94"/>
    </row>
    <row r="1157" spans="24:27" ht="14.1" customHeight="1" x14ac:dyDescent="0.2">
      <c r="X1157" s="94"/>
      <c r="Y1157" s="94"/>
      <c r="Z1157" s="94"/>
      <c r="AA1157" s="94"/>
    </row>
    <row r="1158" spans="24:27" ht="14.1" customHeight="1" x14ac:dyDescent="0.2">
      <c r="X1158" s="94"/>
      <c r="Y1158" s="94"/>
      <c r="Z1158" s="94"/>
      <c r="AA1158" s="94"/>
    </row>
    <row r="1159" spans="24:27" ht="14.1" customHeight="1" x14ac:dyDescent="0.2">
      <c r="X1159" s="94"/>
      <c r="Y1159" s="94"/>
      <c r="Z1159" s="94"/>
      <c r="AA1159" s="94"/>
    </row>
    <row r="1160" spans="24:27" ht="14.1" customHeight="1" x14ac:dyDescent="0.2">
      <c r="X1160" s="94"/>
      <c r="Y1160" s="94"/>
      <c r="Z1160" s="94"/>
      <c r="AA1160" s="94"/>
    </row>
    <row r="1161" spans="24:27" ht="14.1" customHeight="1" x14ac:dyDescent="0.2">
      <c r="X1161" s="94"/>
      <c r="Y1161" s="94"/>
      <c r="Z1161" s="94"/>
      <c r="AA1161" s="94"/>
    </row>
    <row r="1162" spans="24:27" ht="14.1" customHeight="1" x14ac:dyDescent="0.2">
      <c r="X1162" s="94"/>
      <c r="Y1162" s="94"/>
      <c r="Z1162" s="94"/>
      <c r="AA1162" s="94"/>
    </row>
    <row r="1163" spans="24:27" ht="14.1" customHeight="1" x14ac:dyDescent="0.2">
      <c r="X1163" s="94"/>
      <c r="Y1163" s="94"/>
      <c r="Z1163" s="94"/>
      <c r="AA1163" s="94"/>
    </row>
    <row r="1164" spans="24:27" ht="14.1" customHeight="1" x14ac:dyDescent="0.2">
      <c r="X1164" s="94"/>
      <c r="Y1164" s="94"/>
      <c r="Z1164" s="94"/>
      <c r="AA1164" s="94"/>
    </row>
    <row r="1165" spans="24:27" ht="14.1" customHeight="1" x14ac:dyDescent="0.2">
      <c r="X1165" s="94"/>
      <c r="Y1165" s="94"/>
      <c r="Z1165" s="94"/>
      <c r="AA1165" s="94"/>
    </row>
    <row r="1166" spans="24:27" ht="14.1" customHeight="1" x14ac:dyDescent="0.2">
      <c r="X1166" s="94"/>
      <c r="Y1166" s="94"/>
      <c r="Z1166" s="94"/>
      <c r="AA1166" s="94"/>
    </row>
    <row r="1167" spans="24:27" ht="14.1" customHeight="1" x14ac:dyDescent="0.2">
      <c r="X1167" s="94"/>
      <c r="Y1167" s="94"/>
      <c r="Z1167" s="94"/>
      <c r="AA1167" s="94"/>
    </row>
    <row r="1168" spans="24:27" ht="14.1" customHeight="1" x14ac:dyDescent="0.2">
      <c r="X1168" s="94"/>
      <c r="Y1168" s="94"/>
      <c r="Z1168" s="94"/>
      <c r="AA1168" s="94"/>
    </row>
    <row r="1169" spans="24:27" ht="14.1" customHeight="1" x14ac:dyDescent="0.2">
      <c r="X1169" s="94"/>
      <c r="Y1169" s="94"/>
      <c r="Z1169" s="94"/>
      <c r="AA1169" s="94"/>
    </row>
    <row r="1170" spans="24:27" ht="14.1" customHeight="1" x14ac:dyDescent="0.2">
      <c r="X1170" s="94"/>
      <c r="Y1170" s="94"/>
      <c r="Z1170" s="94"/>
      <c r="AA1170" s="94"/>
    </row>
    <row r="1171" spans="24:27" ht="14.1" customHeight="1" x14ac:dyDescent="0.2">
      <c r="X1171" s="94"/>
      <c r="Y1171" s="94"/>
      <c r="Z1171" s="94"/>
      <c r="AA1171" s="94"/>
    </row>
    <row r="1172" spans="24:27" ht="14.1" customHeight="1" x14ac:dyDescent="0.2">
      <c r="X1172" s="94"/>
      <c r="Y1172" s="94"/>
      <c r="Z1172" s="94"/>
      <c r="AA1172" s="94"/>
    </row>
    <row r="1173" spans="24:27" ht="14.1" customHeight="1" x14ac:dyDescent="0.2">
      <c r="X1173" s="94"/>
      <c r="Y1173" s="94"/>
      <c r="Z1173" s="94"/>
      <c r="AA1173" s="94"/>
    </row>
    <row r="1174" spans="24:27" ht="14.1" customHeight="1" x14ac:dyDescent="0.2">
      <c r="X1174" s="94"/>
      <c r="Y1174" s="94"/>
      <c r="Z1174" s="94"/>
      <c r="AA1174" s="94"/>
    </row>
    <row r="1175" spans="24:27" ht="14.1" customHeight="1" x14ac:dyDescent="0.2">
      <c r="X1175" s="94"/>
      <c r="Y1175" s="94"/>
      <c r="Z1175" s="94"/>
      <c r="AA1175" s="94"/>
    </row>
    <row r="1176" spans="24:27" ht="14.1" customHeight="1" x14ac:dyDescent="0.2">
      <c r="X1176" s="94"/>
      <c r="Y1176" s="94"/>
      <c r="Z1176" s="94"/>
      <c r="AA1176" s="94"/>
    </row>
    <row r="1177" spans="24:27" ht="14.1" customHeight="1" x14ac:dyDescent="0.2">
      <c r="X1177" s="94"/>
      <c r="Y1177" s="94"/>
      <c r="Z1177" s="94"/>
      <c r="AA1177" s="94"/>
    </row>
    <row r="1178" spans="24:27" ht="14.1" customHeight="1" x14ac:dyDescent="0.2">
      <c r="X1178" s="94"/>
      <c r="Y1178" s="94"/>
      <c r="Z1178" s="94"/>
      <c r="AA1178" s="94"/>
    </row>
    <row r="1179" spans="24:27" ht="14.1" customHeight="1" x14ac:dyDescent="0.2">
      <c r="X1179" s="94"/>
      <c r="Y1179" s="94"/>
      <c r="Z1179" s="94"/>
      <c r="AA1179" s="94"/>
    </row>
    <row r="1180" spans="24:27" ht="14.1" customHeight="1" x14ac:dyDescent="0.2">
      <c r="X1180" s="94"/>
      <c r="Y1180" s="94"/>
      <c r="Z1180" s="94"/>
      <c r="AA1180" s="94"/>
    </row>
    <row r="1181" spans="24:27" ht="14.1" customHeight="1" x14ac:dyDescent="0.2">
      <c r="X1181" s="94"/>
      <c r="Y1181" s="94"/>
      <c r="Z1181" s="94"/>
      <c r="AA1181" s="94"/>
    </row>
    <row r="1182" spans="24:27" ht="14.1" customHeight="1" x14ac:dyDescent="0.2">
      <c r="X1182" s="94"/>
      <c r="Y1182" s="94"/>
      <c r="Z1182" s="94"/>
      <c r="AA1182" s="94"/>
    </row>
    <row r="1183" spans="24:27" ht="14.1" customHeight="1" x14ac:dyDescent="0.2">
      <c r="X1183" s="94"/>
      <c r="Y1183" s="94"/>
      <c r="Z1183" s="94"/>
      <c r="AA1183" s="94"/>
    </row>
    <row r="1184" spans="24:27" ht="14.1" customHeight="1" x14ac:dyDescent="0.2">
      <c r="X1184" s="94"/>
      <c r="Y1184" s="94"/>
      <c r="Z1184" s="94"/>
      <c r="AA1184" s="94"/>
    </row>
    <row r="1185" spans="24:27" ht="14.1" customHeight="1" x14ac:dyDescent="0.2">
      <c r="X1185" s="94"/>
      <c r="Y1185" s="94"/>
      <c r="Z1185" s="94"/>
      <c r="AA1185" s="94"/>
    </row>
    <row r="1186" spans="24:27" ht="14.1" customHeight="1" x14ac:dyDescent="0.2">
      <c r="X1186" s="94"/>
      <c r="Y1186" s="94"/>
      <c r="Z1186" s="94"/>
      <c r="AA1186" s="94"/>
    </row>
    <row r="1187" spans="24:27" ht="14.1" customHeight="1" x14ac:dyDescent="0.2">
      <c r="X1187" s="94"/>
      <c r="Y1187" s="94"/>
      <c r="Z1187" s="94"/>
      <c r="AA1187" s="94"/>
    </row>
    <row r="1188" spans="24:27" ht="14.1" customHeight="1" x14ac:dyDescent="0.2">
      <c r="X1188" s="94"/>
      <c r="Y1188" s="94"/>
      <c r="Z1188" s="94"/>
      <c r="AA1188" s="94"/>
    </row>
    <row r="1189" spans="24:27" ht="14.1" customHeight="1" x14ac:dyDescent="0.2">
      <c r="X1189" s="94"/>
      <c r="Y1189" s="94"/>
      <c r="Z1189" s="94"/>
      <c r="AA1189" s="94"/>
    </row>
    <row r="1190" spans="24:27" ht="14.1" customHeight="1" x14ac:dyDescent="0.2">
      <c r="X1190" s="94"/>
      <c r="Y1190" s="94"/>
      <c r="Z1190" s="94"/>
      <c r="AA1190" s="94"/>
    </row>
    <row r="1191" spans="24:27" ht="14.1" customHeight="1" x14ac:dyDescent="0.2">
      <c r="X1191" s="94"/>
      <c r="Y1191" s="94"/>
      <c r="Z1191" s="94"/>
      <c r="AA1191" s="94"/>
    </row>
    <row r="1192" spans="24:27" ht="14.1" customHeight="1" x14ac:dyDescent="0.2">
      <c r="X1192" s="94"/>
      <c r="Y1192" s="94"/>
      <c r="Z1192" s="94"/>
      <c r="AA1192" s="94"/>
    </row>
    <row r="1193" spans="24:27" ht="14.1" customHeight="1" x14ac:dyDescent="0.2">
      <c r="X1193" s="94"/>
      <c r="Y1193" s="94"/>
      <c r="Z1193" s="94"/>
      <c r="AA1193" s="94"/>
    </row>
    <row r="1194" spans="24:27" ht="14.1" customHeight="1" x14ac:dyDescent="0.2">
      <c r="X1194" s="94"/>
      <c r="Y1194" s="94"/>
      <c r="Z1194" s="94"/>
      <c r="AA1194" s="94"/>
    </row>
    <row r="1195" spans="24:27" ht="14.1" customHeight="1" x14ac:dyDescent="0.2">
      <c r="X1195" s="94"/>
      <c r="Y1195" s="94"/>
      <c r="Z1195" s="94"/>
      <c r="AA1195" s="94"/>
    </row>
    <row r="1196" spans="24:27" ht="14.1" customHeight="1" x14ac:dyDescent="0.2">
      <c r="X1196" s="94"/>
      <c r="Y1196" s="94"/>
      <c r="Z1196" s="94"/>
      <c r="AA1196" s="94"/>
    </row>
    <row r="1197" spans="24:27" ht="14.1" customHeight="1" x14ac:dyDescent="0.2">
      <c r="X1197" s="94"/>
      <c r="Y1197" s="94"/>
      <c r="Z1197" s="94"/>
      <c r="AA1197" s="94"/>
    </row>
    <row r="1198" spans="24:27" ht="14.1" customHeight="1" x14ac:dyDescent="0.2">
      <c r="X1198" s="94"/>
      <c r="Y1198" s="94"/>
      <c r="Z1198" s="94"/>
      <c r="AA1198" s="94"/>
    </row>
    <row r="1199" spans="24:27" ht="14.1" customHeight="1" x14ac:dyDescent="0.2">
      <c r="X1199" s="94"/>
      <c r="Y1199" s="94"/>
      <c r="Z1199" s="94"/>
      <c r="AA1199" s="94"/>
    </row>
    <row r="1200" spans="24:27" ht="14.1" customHeight="1" x14ac:dyDescent="0.2">
      <c r="X1200" s="94"/>
      <c r="Y1200" s="94"/>
      <c r="Z1200" s="94"/>
      <c r="AA1200" s="94"/>
    </row>
    <row r="1201" spans="24:27" ht="14.1" customHeight="1" x14ac:dyDescent="0.2">
      <c r="X1201" s="94"/>
      <c r="Y1201" s="94"/>
      <c r="Z1201" s="94"/>
      <c r="AA1201" s="94"/>
    </row>
    <row r="1202" spans="24:27" ht="14.1" customHeight="1" x14ac:dyDescent="0.2">
      <c r="X1202" s="94"/>
      <c r="Y1202" s="94"/>
      <c r="Z1202" s="94"/>
      <c r="AA1202" s="94"/>
    </row>
    <row r="1203" spans="24:27" ht="14.1" customHeight="1" x14ac:dyDescent="0.2">
      <c r="X1203" s="94"/>
      <c r="Y1203" s="94"/>
      <c r="Z1203" s="94"/>
      <c r="AA1203" s="94"/>
    </row>
    <row r="1204" spans="24:27" ht="14.1" customHeight="1" x14ac:dyDescent="0.2">
      <c r="X1204" s="94"/>
      <c r="Y1204" s="94"/>
      <c r="Z1204" s="94"/>
      <c r="AA1204" s="94"/>
    </row>
    <row r="1205" spans="24:27" ht="14.1" customHeight="1" x14ac:dyDescent="0.2">
      <c r="X1205" s="94"/>
      <c r="Y1205" s="94"/>
      <c r="Z1205" s="94"/>
      <c r="AA1205" s="94"/>
    </row>
    <row r="1206" spans="24:27" ht="14.1" customHeight="1" x14ac:dyDescent="0.2">
      <c r="X1206" s="94"/>
      <c r="Y1206" s="94"/>
      <c r="Z1206" s="94"/>
      <c r="AA1206" s="94"/>
    </row>
    <row r="1207" spans="24:27" ht="14.1" customHeight="1" x14ac:dyDescent="0.2">
      <c r="X1207" s="94"/>
      <c r="Y1207" s="94"/>
      <c r="Z1207" s="94"/>
      <c r="AA1207" s="94"/>
    </row>
    <row r="1208" spans="24:27" ht="14.1" customHeight="1" x14ac:dyDescent="0.2">
      <c r="X1208" s="94"/>
      <c r="Y1208" s="94"/>
      <c r="Z1208" s="94"/>
      <c r="AA1208" s="94"/>
    </row>
    <row r="1209" spans="24:27" ht="14.1" customHeight="1" x14ac:dyDescent="0.2">
      <c r="X1209" s="94"/>
      <c r="Y1209" s="94"/>
      <c r="Z1209" s="94"/>
      <c r="AA1209" s="94"/>
    </row>
    <row r="1210" spans="24:27" ht="14.1" customHeight="1" x14ac:dyDescent="0.2">
      <c r="X1210" s="94"/>
      <c r="Y1210" s="94"/>
      <c r="Z1210" s="94"/>
      <c r="AA1210" s="94"/>
    </row>
    <row r="1211" spans="24:27" ht="14.1" customHeight="1" x14ac:dyDescent="0.2">
      <c r="X1211" s="94"/>
      <c r="Y1211" s="94"/>
      <c r="Z1211" s="94"/>
      <c r="AA1211" s="94"/>
    </row>
    <row r="1212" spans="24:27" ht="14.1" customHeight="1" x14ac:dyDescent="0.2">
      <c r="X1212" s="94"/>
      <c r="Y1212" s="94"/>
      <c r="Z1212" s="94"/>
      <c r="AA1212" s="94"/>
    </row>
    <row r="1213" spans="24:27" ht="14.1" customHeight="1" x14ac:dyDescent="0.2">
      <c r="X1213" s="94"/>
      <c r="Y1213" s="94"/>
      <c r="Z1213" s="94"/>
      <c r="AA1213" s="94"/>
    </row>
    <row r="1214" spans="24:27" ht="14.1" customHeight="1" x14ac:dyDescent="0.2">
      <c r="X1214" s="94"/>
      <c r="Y1214" s="94"/>
      <c r="Z1214" s="94"/>
      <c r="AA1214" s="94"/>
    </row>
    <row r="1215" spans="24:27" ht="14.1" customHeight="1" x14ac:dyDescent="0.2">
      <c r="X1215" s="94"/>
      <c r="Y1215" s="94"/>
      <c r="Z1215" s="94"/>
      <c r="AA1215" s="94"/>
    </row>
    <row r="1216" spans="24:27" ht="14.1" customHeight="1" x14ac:dyDescent="0.2">
      <c r="X1216" s="94"/>
      <c r="Y1216" s="94"/>
      <c r="Z1216" s="94"/>
      <c r="AA1216" s="94"/>
    </row>
    <row r="1217" spans="24:27" ht="14.1" customHeight="1" x14ac:dyDescent="0.2">
      <c r="X1217" s="94"/>
      <c r="Y1217" s="94"/>
      <c r="Z1217" s="94"/>
      <c r="AA1217" s="94"/>
    </row>
    <row r="1218" spans="24:27" ht="14.1" customHeight="1" x14ac:dyDescent="0.2">
      <c r="X1218" s="94"/>
      <c r="Y1218" s="94"/>
      <c r="Z1218" s="94"/>
      <c r="AA1218" s="94"/>
    </row>
    <row r="1219" spans="24:27" ht="14.1" customHeight="1" x14ac:dyDescent="0.2">
      <c r="X1219" s="94"/>
      <c r="Y1219" s="94"/>
      <c r="Z1219" s="94"/>
      <c r="AA1219" s="94"/>
    </row>
    <row r="1220" spans="24:27" ht="14.1" customHeight="1" x14ac:dyDescent="0.2">
      <c r="X1220" s="94"/>
      <c r="Y1220" s="94"/>
      <c r="Z1220" s="94"/>
      <c r="AA1220" s="94"/>
    </row>
    <row r="1221" spans="24:27" ht="14.1" customHeight="1" x14ac:dyDescent="0.2">
      <c r="X1221" s="94"/>
      <c r="Y1221" s="94"/>
      <c r="Z1221" s="94"/>
      <c r="AA1221" s="94"/>
    </row>
    <row r="1222" spans="24:27" ht="14.1" customHeight="1" x14ac:dyDescent="0.2">
      <c r="X1222" s="94"/>
      <c r="Y1222" s="94"/>
      <c r="Z1222" s="94"/>
      <c r="AA1222" s="94"/>
    </row>
    <row r="1223" spans="24:27" ht="14.1" customHeight="1" x14ac:dyDescent="0.2">
      <c r="X1223" s="94"/>
      <c r="Y1223" s="94"/>
      <c r="Z1223" s="94"/>
      <c r="AA1223" s="94"/>
    </row>
    <row r="1224" spans="24:27" ht="14.1" customHeight="1" x14ac:dyDescent="0.2">
      <c r="X1224" s="94"/>
      <c r="Y1224" s="94"/>
      <c r="Z1224" s="94"/>
      <c r="AA1224" s="94"/>
    </row>
    <row r="1225" spans="24:27" ht="14.1" customHeight="1" x14ac:dyDescent="0.2">
      <c r="X1225" s="94"/>
      <c r="Y1225" s="94"/>
      <c r="Z1225" s="94"/>
      <c r="AA1225" s="94"/>
    </row>
    <row r="1226" spans="24:27" ht="14.1" customHeight="1" x14ac:dyDescent="0.2">
      <c r="X1226" s="94"/>
      <c r="Y1226" s="94"/>
      <c r="Z1226" s="94"/>
      <c r="AA1226" s="94"/>
    </row>
    <row r="1227" spans="24:27" ht="14.1" customHeight="1" x14ac:dyDescent="0.2">
      <c r="X1227" s="94"/>
      <c r="Y1227" s="94"/>
      <c r="Z1227" s="94"/>
      <c r="AA1227" s="94"/>
    </row>
    <row r="1228" spans="24:27" ht="14.1" customHeight="1" x14ac:dyDescent="0.2">
      <c r="X1228" s="94"/>
      <c r="Y1228" s="94"/>
      <c r="Z1228" s="94"/>
      <c r="AA1228" s="94"/>
    </row>
    <row r="1229" spans="24:27" ht="14.1" customHeight="1" x14ac:dyDescent="0.2">
      <c r="X1229" s="94"/>
      <c r="Y1229" s="94"/>
      <c r="Z1229" s="94"/>
      <c r="AA1229" s="94"/>
    </row>
    <row r="1230" spans="24:27" ht="14.1" customHeight="1" x14ac:dyDescent="0.2">
      <c r="X1230" s="94"/>
      <c r="Y1230" s="94"/>
      <c r="Z1230" s="94"/>
      <c r="AA1230" s="94"/>
    </row>
    <row r="1231" spans="24:27" ht="14.1" customHeight="1" x14ac:dyDescent="0.2">
      <c r="X1231" s="94"/>
      <c r="Y1231" s="94"/>
      <c r="Z1231" s="94"/>
      <c r="AA1231" s="94"/>
    </row>
    <row r="1232" spans="24:27" ht="14.1" customHeight="1" x14ac:dyDescent="0.2">
      <c r="X1232" s="94"/>
      <c r="Y1232" s="94"/>
      <c r="Z1232" s="94"/>
      <c r="AA1232" s="94"/>
    </row>
    <row r="1233" spans="24:27" ht="14.1" customHeight="1" x14ac:dyDescent="0.2">
      <c r="X1233" s="94"/>
      <c r="Y1233" s="94"/>
      <c r="Z1233" s="94"/>
      <c r="AA1233" s="94"/>
    </row>
    <row r="1234" spans="24:27" ht="14.1" customHeight="1" x14ac:dyDescent="0.2">
      <c r="X1234" s="94"/>
      <c r="Y1234" s="94"/>
      <c r="Z1234" s="94"/>
      <c r="AA1234" s="94"/>
    </row>
    <row r="1235" spans="24:27" ht="14.1" customHeight="1" x14ac:dyDescent="0.2">
      <c r="X1235" s="94"/>
      <c r="Y1235" s="94"/>
      <c r="Z1235" s="94"/>
      <c r="AA1235" s="94"/>
    </row>
    <row r="1236" spans="24:27" ht="14.1" customHeight="1" x14ac:dyDescent="0.2">
      <c r="X1236" s="94"/>
      <c r="Y1236" s="94"/>
      <c r="Z1236" s="94"/>
      <c r="AA1236" s="94"/>
    </row>
    <row r="1237" spans="24:27" ht="14.1" customHeight="1" x14ac:dyDescent="0.2">
      <c r="X1237" s="94"/>
      <c r="Y1237" s="94"/>
      <c r="Z1237" s="94"/>
      <c r="AA1237" s="94"/>
    </row>
    <row r="1238" spans="24:27" ht="14.1" customHeight="1" x14ac:dyDescent="0.2">
      <c r="X1238" s="94"/>
      <c r="Y1238" s="94"/>
      <c r="Z1238" s="94"/>
      <c r="AA1238" s="94"/>
    </row>
    <row r="1239" spans="24:27" ht="14.1" customHeight="1" x14ac:dyDescent="0.2">
      <c r="X1239" s="94"/>
      <c r="Y1239" s="94"/>
      <c r="Z1239" s="94"/>
      <c r="AA1239" s="94"/>
    </row>
    <row r="1240" spans="24:27" ht="14.1" customHeight="1" x14ac:dyDescent="0.2">
      <c r="X1240" s="94"/>
      <c r="Y1240" s="94"/>
      <c r="Z1240" s="94"/>
      <c r="AA1240" s="94"/>
    </row>
    <row r="1241" spans="24:27" ht="14.1" customHeight="1" x14ac:dyDescent="0.2">
      <c r="X1241" s="94"/>
      <c r="Y1241" s="94"/>
      <c r="Z1241" s="94"/>
      <c r="AA1241" s="94"/>
    </row>
    <row r="1242" spans="24:27" ht="14.1" customHeight="1" x14ac:dyDescent="0.2">
      <c r="X1242" s="94"/>
      <c r="Y1242" s="94"/>
      <c r="Z1242" s="94"/>
      <c r="AA1242" s="94"/>
    </row>
    <row r="1243" spans="24:27" ht="14.1" customHeight="1" x14ac:dyDescent="0.2">
      <c r="X1243" s="94"/>
      <c r="Y1243" s="94"/>
      <c r="Z1243" s="94"/>
      <c r="AA1243" s="94"/>
    </row>
    <row r="1244" spans="24:27" ht="14.1" customHeight="1" x14ac:dyDescent="0.2">
      <c r="X1244" s="94"/>
      <c r="Y1244" s="94"/>
      <c r="Z1244" s="94"/>
      <c r="AA1244" s="94"/>
    </row>
    <row r="1245" spans="24:27" ht="14.1" customHeight="1" x14ac:dyDescent="0.2">
      <c r="X1245" s="94"/>
      <c r="Y1245" s="94"/>
      <c r="Z1245" s="94"/>
      <c r="AA1245" s="94"/>
    </row>
    <row r="1246" spans="24:27" ht="14.1" customHeight="1" x14ac:dyDescent="0.2">
      <c r="X1246" s="94"/>
      <c r="Y1246" s="94"/>
      <c r="Z1246" s="94"/>
      <c r="AA1246" s="94"/>
    </row>
    <row r="1247" spans="24:27" ht="14.1" customHeight="1" x14ac:dyDescent="0.2">
      <c r="X1247" s="94"/>
      <c r="Y1247" s="94"/>
      <c r="Z1247" s="94"/>
      <c r="AA1247" s="94"/>
    </row>
    <row r="1248" spans="24:27" ht="14.1" customHeight="1" x14ac:dyDescent="0.2">
      <c r="X1248" s="94"/>
      <c r="Y1248" s="94"/>
      <c r="Z1248" s="94"/>
      <c r="AA1248" s="94"/>
    </row>
    <row r="1249" spans="24:27" ht="14.1" customHeight="1" x14ac:dyDescent="0.2">
      <c r="X1249" s="94"/>
      <c r="Y1249" s="94"/>
      <c r="Z1249" s="94"/>
      <c r="AA1249" s="94"/>
    </row>
    <row r="1250" spans="24:27" ht="14.1" customHeight="1" x14ac:dyDescent="0.2">
      <c r="X1250" s="94"/>
      <c r="Y1250" s="94"/>
      <c r="Z1250" s="94"/>
      <c r="AA1250" s="94"/>
    </row>
    <row r="1251" spans="24:27" ht="14.1" customHeight="1" x14ac:dyDescent="0.2">
      <c r="X1251" s="94"/>
      <c r="Y1251" s="94"/>
      <c r="Z1251" s="94"/>
      <c r="AA1251" s="94"/>
    </row>
    <row r="1252" spans="24:27" ht="14.1" customHeight="1" x14ac:dyDescent="0.2">
      <c r="X1252" s="94"/>
      <c r="Y1252" s="94"/>
      <c r="Z1252" s="94"/>
      <c r="AA1252" s="94"/>
    </row>
    <row r="1253" spans="24:27" ht="14.1" customHeight="1" x14ac:dyDescent="0.2">
      <c r="X1253" s="94"/>
      <c r="Y1253" s="94"/>
      <c r="Z1253" s="94"/>
      <c r="AA1253" s="94"/>
    </row>
    <row r="1254" spans="24:27" ht="14.1" customHeight="1" x14ac:dyDescent="0.2">
      <c r="X1254" s="94"/>
      <c r="Y1254" s="94"/>
      <c r="Z1254" s="94"/>
      <c r="AA1254" s="94"/>
    </row>
    <row r="1255" spans="24:27" ht="14.1" customHeight="1" x14ac:dyDescent="0.2">
      <c r="X1255" s="94"/>
      <c r="Y1255" s="94"/>
      <c r="Z1255" s="94"/>
      <c r="AA1255" s="94"/>
    </row>
    <row r="1256" spans="24:27" ht="14.1" customHeight="1" x14ac:dyDescent="0.2">
      <c r="X1256" s="94"/>
      <c r="Y1256" s="94"/>
      <c r="Z1256" s="94"/>
      <c r="AA1256" s="94"/>
    </row>
    <row r="1257" spans="24:27" ht="14.1" customHeight="1" x14ac:dyDescent="0.2">
      <c r="X1257" s="94"/>
      <c r="Y1257" s="94"/>
      <c r="Z1257" s="94"/>
      <c r="AA1257" s="94"/>
    </row>
    <row r="1258" spans="24:27" ht="14.1" customHeight="1" x14ac:dyDescent="0.2">
      <c r="X1258" s="94"/>
      <c r="Y1258" s="94"/>
      <c r="Z1258" s="94"/>
      <c r="AA1258" s="94"/>
    </row>
    <row r="1259" spans="24:27" ht="14.1" customHeight="1" x14ac:dyDescent="0.2">
      <c r="X1259" s="94"/>
      <c r="Y1259" s="94"/>
      <c r="Z1259" s="94"/>
      <c r="AA1259" s="94"/>
    </row>
    <row r="1260" spans="24:27" ht="14.1" customHeight="1" x14ac:dyDescent="0.2">
      <c r="X1260" s="94"/>
      <c r="Y1260" s="94"/>
      <c r="Z1260" s="94"/>
      <c r="AA1260" s="94"/>
    </row>
    <row r="1261" spans="24:27" ht="14.1" customHeight="1" x14ac:dyDescent="0.2">
      <c r="X1261" s="94"/>
      <c r="Y1261" s="94"/>
      <c r="Z1261" s="94"/>
      <c r="AA1261" s="94"/>
    </row>
    <row r="1262" spans="24:27" ht="14.1" customHeight="1" x14ac:dyDescent="0.2">
      <c r="X1262" s="94"/>
      <c r="Y1262" s="94"/>
      <c r="Z1262" s="94"/>
      <c r="AA1262" s="94"/>
    </row>
    <row r="1263" spans="24:27" ht="14.1" customHeight="1" x14ac:dyDescent="0.2">
      <c r="X1263" s="94"/>
      <c r="Y1263" s="94"/>
      <c r="Z1263" s="94"/>
      <c r="AA1263" s="94"/>
    </row>
    <row r="1264" spans="24:27" ht="14.1" customHeight="1" x14ac:dyDescent="0.2">
      <c r="X1264" s="94"/>
      <c r="Y1264" s="94"/>
      <c r="Z1264" s="94"/>
      <c r="AA1264" s="94"/>
    </row>
    <row r="1265" spans="24:27" ht="14.1" customHeight="1" x14ac:dyDescent="0.2">
      <c r="X1265" s="94"/>
      <c r="Y1265" s="94"/>
      <c r="Z1265" s="94"/>
      <c r="AA1265" s="94"/>
    </row>
    <row r="1266" spans="24:27" ht="14.1" customHeight="1" x14ac:dyDescent="0.2">
      <c r="X1266" s="94"/>
      <c r="Y1266" s="94"/>
      <c r="Z1266" s="94"/>
      <c r="AA1266" s="94"/>
    </row>
    <row r="1267" spans="24:27" ht="14.1" customHeight="1" x14ac:dyDescent="0.2">
      <c r="X1267" s="94"/>
      <c r="Y1267" s="94"/>
      <c r="Z1267" s="94"/>
      <c r="AA1267" s="94"/>
    </row>
    <row r="1268" spans="24:27" ht="14.1" customHeight="1" x14ac:dyDescent="0.2">
      <c r="X1268" s="94"/>
      <c r="Y1268" s="94"/>
      <c r="Z1268" s="94"/>
      <c r="AA1268" s="94"/>
    </row>
    <row r="1269" spans="24:27" ht="14.1" customHeight="1" x14ac:dyDescent="0.2">
      <c r="X1269" s="94"/>
      <c r="Y1269" s="94"/>
      <c r="Z1269" s="94"/>
      <c r="AA1269" s="94"/>
    </row>
    <row r="1270" spans="24:27" ht="14.1" customHeight="1" x14ac:dyDescent="0.2">
      <c r="X1270" s="94"/>
      <c r="Y1270" s="94"/>
      <c r="Z1270" s="94"/>
      <c r="AA1270" s="94"/>
    </row>
    <row r="1271" spans="24:27" ht="14.1" customHeight="1" x14ac:dyDescent="0.2">
      <c r="X1271" s="94"/>
      <c r="Y1271" s="94"/>
      <c r="Z1271" s="94"/>
      <c r="AA1271" s="94"/>
    </row>
    <row r="1272" spans="24:27" ht="14.1" customHeight="1" x14ac:dyDescent="0.2">
      <c r="X1272" s="94"/>
      <c r="Y1272" s="94"/>
      <c r="Z1272" s="94"/>
      <c r="AA1272" s="94"/>
    </row>
    <row r="1273" spans="24:27" ht="14.1" customHeight="1" x14ac:dyDescent="0.2">
      <c r="X1273" s="94"/>
      <c r="Y1273" s="94"/>
      <c r="Z1273" s="94"/>
      <c r="AA1273" s="94"/>
    </row>
    <row r="1274" spans="24:27" ht="14.1" customHeight="1" x14ac:dyDescent="0.2">
      <c r="X1274" s="94"/>
      <c r="Y1274" s="94"/>
      <c r="Z1274" s="94"/>
      <c r="AA1274" s="94"/>
    </row>
    <row r="1275" spans="24:27" ht="14.1" customHeight="1" x14ac:dyDescent="0.2">
      <c r="X1275" s="94"/>
      <c r="Y1275" s="94"/>
      <c r="Z1275" s="94"/>
      <c r="AA1275" s="94"/>
    </row>
    <row r="1276" spans="24:27" ht="14.1" customHeight="1" x14ac:dyDescent="0.2">
      <c r="X1276" s="94"/>
      <c r="Y1276" s="94"/>
      <c r="Z1276" s="94"/>
      <c r="AA1276" s="94"/>
    </row>
    <row r="1277" spans="24:27" ht="14.1" customHeight="1" x14ac:dyDescent="0.2">
      <c r="X1277" s="94"/>
      <c r="Y1277" s="94"/>
      <c r="Z1277" s="94"/>
      <c r="AA1277" s="94"/>
    </row>
    <row r="1278" spans="24:27" ht="14.1" customHeight="1" x14ac:dyDescent="0.2">
      <c r="X1278" s="94"/>
      <c r="Y1278" s="94"/>
      <c r="Z1278" s="94"/>
      <c r="AA1278" s="94"/>
    </row>
    <row r="1279" spans="24:27" ht="14.1" customHeight="1" x14ac:dyDescent="0.2">
      <c r="X1279" s="94"/>
      <c r="Y1279" s="94"/>
      <c r="Z1279" s="94"/>
      <c r="AA1279" s="94"/>
    </row>
    <row r="1280" spans="24:27" ht="14.1" customHeight="1" x14ac:dyDescent="0.2">
      <c r="X1280" s="94"/>
      <c r="Y1280" s="94"/>
      <c r="Z1280" s="94"/>
      <c r="AA1280" s="94"/>
    </row>
    <row r="1281" spans="24:27" ht="14.1" customHeight="1" x14ac:dyDescent="0.2">
      <c r="X1281" s="94"/>
      <c r="Y1281" s="94"/>
      <c r="Z1281" s="94"/>
      <c r="AA1281" s="94"/>
    </row>
    <row r="1282" spans="24:27" ht="14.1" customHeight="1" x14ac:dyDescent="0.2">
      <c r="X1282" s="94"/>
      <c r="Y1282" s="94"/>
      <c r="Z1282" s="94"/>
      <c r="AA1282" s="94"/>
    </row>
    <row r="1283" spans="24:27" ht="14.1" customHeight="1" x14ac:dyDescent="0.2">
      <c r="X1283" s="94"/>
      <c r="Y1283" s="94"/>
      <c r="Z1283" s="94"/>
      <c r="AA1283" s="94"/>
    </row>
    <row r="1284" spans="24:27" ht="14.1" customHeight="1" x14ac:dyDescent="0.2">
      <c r="X1284" s="94"/>
      <c r="Y1284" s="94"/>
      <c r="Z1284" s="94"/>
      <c r="AA1284" s="94"/>
    </row>
    <row r="1285" spans="24:27" ht="14.1" customHeight="1" x14ac:dyDescent="0.2">
      <c r="X1285" s="94"/>
      <c r="Y1285" s="94"/>
      <c r="Z1285" s="94"/>
      <c r="AA1285" s="94"/>
    </row>
    <row r="1286" spans="24:27" ht="14.1" customHeight="1" x14ac:dyDescent="0.2">
      <c r="X1286" s="94"/>
      <c r="Y1286" s="94"/>
      <c r="Z1286" s="94"/>
      <c r="AA1286" s="94"/>
    </row>
    <row r="1287" spans="24:27" ht="14.1" customHeight="1" x14ac:dyDescent="0.2">
      <c r="X1287" s="94"/>
      <c r="Y1287" s="94"/>
      <c r="Z1287" s="94"/>
      <c r="AA1287" s="94"/>
    </row>
    <row r="1288" spans="24:27" ht="14.1" customHeight="1" x14ac:dyDescent="0.2">
      <c r="X1288" s="94"/>
      <c r="Y1288" s="94"/>
      <c r="Z1288" s="94"/>
      <c r="AA1288" s="94"/>
    </row>
    <row r="1289" spans="24:27" ht="14.1" customHeight="1" x14ac:dyDescent="0.2">
      <c r="X1289" s="94"/>
      <c r="Y1289" s="94"/>
      <c r="Z1289" s="94"/>
      <c r="AA1289" s="94"/>
    </row>
    <row r="1290" spans="24:27" ht="14.1" customHeight="1" x14ac:dyDescent="0.2">
      <c r="X1290" s="94"/>
      <c r="Y1290" s="94"/>
      <c r="Z1290" s="94"/>
      <c r="AA1290" s="94"/>
    </row>
    <row r="1291" spans="24:27" ht="14.1" customHeight="1" x14ac:dyDescent="0.2">
      <c r="X1291" s="94"/>
      <c r="Y1291" s="94"/>
      <c r="Z1291" s="94"/>
      <c r="AA1291" s="94"/>
    </row>
    <row r="1292" spans="24:27" ht="14.1" customHeight="1" x14ac:dyDescent="0.2">
      <c r="X1292" s="94"/>
      <c r="Y1292" s="94"/>
      <c r="Z1292" s="94"/>
      <c r="AA1292" s="94"/>
    </row>
    <row r="1293" spans="24:27" ht="14.1" customHeight="1" x14ac:dyDescent="0.2">
      <c r="X1293" s="94"/>
      <c r="Y1293" s="94"/>
      <c r="Z1293" s="94"/>
      <c r="AA1293" s="94"/>
    </row>
    <row r="1294" spans="24:27" ht="14.1" customHeight="1" x14ac:dyDescent="0.2">
      <c r="X1294" s="94"/>
      <c r="Y1294" s="94"/>
      <c r="Z1294" s="94"/>
      <c r="AA1294" s="94"/>
    </row>
    <row r="1295" spans="24:27" ht="14.1" customHeight="1" x14ac:dyDescent="0.2">
      <c r="X1295" s="94"/>
      <c r="Y1295" s="94"/>
      <c r="Z1295" s="94"/>
      <c r="AA1295" s="94"/>
    </row>
    <row r="1296" spans="24:27" ht="14.1" customHeight="1" x14ac:dyDescent="0.2">
      <c r="X1296" s="94"/>
      <c r="Y1296" s="94"/>
      <c r="Z1296" s="94"/>
      <c r="AA1296" s="94"/>
    </row>
    <row r="1297" spans="24:27" ht="14.1" customHeight="1" x14ac:dyDescent="0.2">
      <c r="X1297" s="94"/>
      <c r="Y1297" s="94"/>
      <c r="Z1297" s="94"/>
      <c r="AA1297" s="94"/>
    </row>
    <row r="1298" spans="24:27" ht="14.1" customHeight="1" x14ac:dyDescent="0.2">
      <c r="X1298" s="94"/>
      <c r="Y1298" s="94"/>
      <c r="Z1298" s="94"/>
      <c r="AA1298" s="94"/>
    </row>
    <row r="1299" spans="24:27" ht="14.1" customHeight="1" x14ac:dyDescent="0.2">
      <c r="X1299" s="94"/>
      <c r="Y1299" s="94"/>
      <c r="Z1299" s="94"/>
      <c r="AA1299" s="94"/>
    </row>
    <row r="1300" spans="24:27" ht="14.1" customHeight="1" x14ac:dyDescent="0.2">
      <c r="X1300" s="94"/>
      <c r="Y1300" s="94"/>
      <c r="Z1300" s="94"/>
      <c r="AA1300" s="94"/>
    </row>
    <row r="1301" spans="24:27" ht="14.1" customHeight="1" x14ac:dyDescent="0.2">
      <c r="X1301" s="94"/>
      <c r="Y1301" s="94"/>
      <c r="Z1301" s="94"/>
      <c r="AA1301" s="94"/>
    </row>
    <row r="1302" spans="24:27" ht="14.1" customHeight="1" x14ac:dyDescent="0.2">
      <c r="X1302" s="94"/>
      <c r="Y1302" s="94"/>
      <c r="Z1302" s="94"/>
      <c r="AA1302" s="94"/>
    </row>
    <row r="1303" spans="24:27" ht="14.1" customHeight="1" x14ac:dyDescent="0.2">
      <c r="X1303" s="94"/>
      <c r="Y1303" s="94"/>
      <c r="Z1303" s="94"/>
      <c r="AA1303" s="94"/>
    </row>
    <row r="1304" spans="24:27" ht="14.1" customHeight="1" x14ac:dyDescent="0.2">
      <c r="X1304" s="94"/>
      <c r="Y1304" s="94"/>
      <c r="Z1304" s="94"/>
      <c r="AA1304" s="94"/>
    </row>
    <row r="1305" spans="24:27" ht="14.1" customHeight="1" x14ac:dyDescent="0.2">
      <c r="X1305" s="94"/>
      <c r="Y1305" s="94"/>
      <c r="Z1305" s="94"/>
      <c r="AA1305" s="94"/>
    </row>
    <row r="1306" spans="24:27" ht="14.1" customHeight="1" x14ac:dyDescent="0.2">
      <c r="X1306" s="94"/>
      <c r="Y1306" s="94"/>
      <c r="Z1306" s="94"/>
      <c r="AA1306" s="94"/>
    </row>
    <row r="1307" spans="24:27" ht="14.1" customHeight="1" x14ac:dyDescent="0.2">
      <c r="X1307" s="94"/>
      <c r="Y1307" s="94"/>
      <c r="Z1307" s="94"/>
      <c r="AA1307" s="94"/>
    </row>
    <row r="1308" spans="24:27" ht="14.1" customHeight="1" x14ac:dyDescent="0.2">
      <c r="X1308" s="94"/>
      <c r="Y1308" s="94"/>
      <c r="Z1308" s="94"/>
      <c r="AA1308" s="94"/>
    </row>
    <row r="1309" spans="24:27" ht="14.1" customHeight="1" x14ac:dyDescent="0.2">
      <c r="X1309" s="94"/>
      <c r="Y1309" s="94"/>
      <c r="Z1309" s="94"/>
      <c r="AA1309" s="94"/>
    </row>
    <row r="1310" spans="24:27" ht="14.1" customHeight="1" x14ac:dyDescent="0.2">
      <c r="X1310" s="94"/>
      <c r="Y1310" s="94"/>
      <c r="Z1310" s="94"/>
      <c r="AA1310" s="94"/>
    </row>
    <row r="1311" spans="24:27" ht="14.1" customHeight="1" x14ac:dyDescent="0.2">
      <c r="X1311" s="94"/>
      <c r="Y1311" s="94"/>
      <c r="Z1311" s="94"/>
      <c r="AA1311" s="94"/>
    </row>
    <row r="1312" spans="24:27" ht="14.1" customHeight="1" x14ac:dyDescent="0.2">
      <c r="X1312" s="94"/>
      <c r="Y1312" s="94"/>
      <c r="Z1312" s="94"/>
      <c r="AA1312" s="94"/>
    </row>
    <row r="1313" spans="24:27" ht="14.1" customHeight="1" x14ac:dyDescent="0.2">
      <c r="X1313" s="94"/>
      <c r="Y1313" s="94"/>
      <c r="Z1313" s="94"/>
      <c r="AA1313" s="94"/>
    </row>
    <row r="1314" spans="24:27" ht="14.1" customHeight="1" x14ac:dyDescent="0.2">
      <c r="X1314" s="94"/>
      <c r="Y1314" s="94"/>
      <c r="Z1314" s="94"/>
      <c r="AA1314" s="94"/>
    </row>
    <row r="1315" spans="24:27" ht="14.1" customHeight="1" x14ac:dyDescent="0.2">
      <c r="X1315" s="94"/>
      <c r="Y1315" s="94"/>
      <c r="Z1315" s="94"/>
      <c r="AA1315" s="94"/>
    </row>
    <row r="1316" spans="24:27" ht="14.1" customHeight="1" x14ac:dyDescent="0.2">
      <c r="X1316" s="94"/>
      <c r="Y1316" s="94"/>
      <c r="Z1316" s="94"/>
      <c r="AA1316" s="94"/>
    </row>
    <row r="1317" spans="24:27" ht="14.1" customHeight="1" x14ac:dyDescent="0.2">
      <c r="X1317" s="94"/>
      <c r="Y1317" s="94"/>
      <c r="Z1317" s="94"/>
      <c r="AA1317" s="94"/>
    </row>
    <row r="1318" spans="24:27" ht="14.1" customHeight="1" x14ac:dyDescent="0.2">
      <c r="X1318" s="94"/>
      <c r="Y1318" s="94"/>
      <c r="Z1318" s="94"/>
      <c r="AA1318" s="94"/>
    </row>
    <row r="1319" spans="24:27" ht="14.1" customHeight="1" x14ac:dyDescent="0.2">
      <c r="X1319" s="94"/>
      <c r="Y1319" s="94"/>
      <c r="Z1319" s="94"/>
      <c r="AA1319" s="94"/>
    </row>
    <row r="1320" spans="24:27" ht="14.1" customHeight="1" x14ac:dyDescent="0.2">
      <c r="X1320" s="94"/>
      <c r="Y1320" s="94"/>
      <c r="Z1320" s="94"/>
      <c r="AA1320" s="94"/>
    </row>
    <row r="1321" spans="24:27" ht="14.1" customHeight="1" x14ac:dyDescent="0.2">
      <c r="X1321" s="94"/>
      <c r="Y1321" s="94"/>
      <c r="Z1321" s="94"/>
      <c r="AA1321" s="94"/>
    </row>
    <row r="1322" spans="24:27" ht="14.1" customHeight="1" x14ac:dyDescent="0.2">
      <c r="X1322" s="94"/>
      <c r="Y1322" s="94"/>
      <c r="Z1322" s="94"/>
      <c r="AA1322" s="94"/>
    </row>
    <row r="1323" spans="24:27" ht="14.1" customHeight="1" x14ac:dyDescent="0.2">
      <c r="X1323" s="94"/>
      <c r="Y1323" s="94"/>
      <c r="Z1323" s="94"/>
      <c r="AA1323" s="94"/>
    </row>
    <row r="1324" spans="24:27" ht="14.1" customHeight="1" x14ac:dyDescent="0.2">
      <c r="X1324" s="94"/>
      <c r="Y1324" s="94"/>
      <c r="Z1324" s="94"/>
      <c r="AA1324" s="94"/>
    </row>
    <row r="1325" spans="24:27" ht="14.1" customHeight="1" x14ac:dyDescent="0.2">
      <c r="X1325" s="94"/>
      <c r="Y1325" s="94"/>
      <c r="Z1325" s="94"/>
      <c r="AA1325" s="94"/>
    </row>
    <row r="1326" spans="24:27" ht="14.1" customHeight="1" x14ac:dyDescent="0.2">
      <c r="X1326" s="94"/>
      <c r="Y1326" s="94"/>
      <c r="Z1326" s="94"/>
      <c r="AA1326" s="94"/>
    </row>
    <row r="1327" spans="24:27" ht="14.1" customHeight="1" x14ac:dyDescent="0.2">
      <c r="X1327" s="94"/>
      <c r="Y1327" s="94"/>
      <c r="Z1327" s="94"/>
      <c r="AA1327" s="94"/>
    </row>
    <row r="1328" spans="24:27" ht="14.1" customHeight="1" x14ac:dyDescent="0.2">
      <c r="X1328" s="94"/>
      <c r="Y1328" s="94"/>
      <c r="Z1328" s="94"/>
      <c r="AA1328" s="94"/>
    </row>
    <row r="1329" spans="24:27" ht="14.1" customHeight="1" x14ac:dyDescent="0.2">
      <c r="X1329" s="94"/>
      <c r="Y1329" s="94"/>
      <c r="Z1329" s="94"/>
      <c r="AA1329" s="94"/>
    </row>
    <row r="1330" spans="24:27" ht="14.1" customHeight="1" x14ac:dyDescent="0.2">
      <c r="X1330" s="94"/>
      <c r="Y1330" s="94"/>
      <c r="Z1330" s="94"/>
      <c r="AA1330" s="94"/>
    </row>
    <row r="1331" spans="24:27" ht="14.1" customHeight="1" x14ac:dyDescent="0.2">
      <c r="X1331" s="94"/>
      <c r="Y1331" s="94"/>
      <c r="Z1331" s="94"/>
      <c r="AA1331" s="94"/>
    </row>
    <row r="1332" spans="24:27" ht="14.1" customHeight="1" x14ac:dyDescent="0.2">
      <c r="X1332" s="94"/>
      <c r="Y1332" s="94"/>
      <c r="Z1332" s="94"/>
      <c r="AA1332" s="94"/>
    </row>
    <row r="1333" spans="24:27" ht="14.1" customHeight="1" x14ac:dyDescent="0.2">
      <c r="X1333" s="94"/>
      <c r="Y1333" s="94"/>
      <c r="Z1333" s="94"/>
      <c r="AA1333" s="94"/>
    </row>
    <row r="1334" spans="24:27" ht="14.1" customHeight="1" x14ac:dyDescent="0.2">
      <c r="X1334" s="94"/>
      <c r="Y1334" s="94"/>
      <c r="Z1334" s="94"/>
      <c r="AA1334" s="94"/>
    </row>
    <row r="1335" spans="24:27" ht="14.1" customHeight="1" x14ac:dyDescent="0.2">
      <c r="X1335" s="94"/>
      <c r="Y1335" s="94"/>
      <c r="Z1335" s="94"/>
      <c r="AA1335" s="94"/>
    </row>
    <row r="1336" spans="24:27" ht="14.1" customHeight="1" x14ac:dyDescent="0.2">
      <c r="X1336" s="94"/>
      <c r="Y1336" s="94"/>
      <c r="Z1336" s="94"/>
      <c r="AA1336" s="94"/>
    </row>
    <row r="1337" spans="24:27" ht="14.1" customHeight="1" x14ac:dyDescent="0.2">
      <c r="X1337" s="94"/>
      <c r="Y1337" s="94"/>
      <c r="Z1337" s="94"/>
      <c r="AA1337" s="94"/>
    </row>
    <row r="1338" spans="24:27" ht="14.1" customHeight="1" x14ac:dyDescent="0.2">
      <c r="X1338" s="94"/>
      <c r="Y1338" s="94"/>
      <c r="Z1338" s="94"/>
      <c r="AA1338" s="94"/>
    </row>
    <row r="1339" spans="24:27" ht="14.1" customHeight="1" x14ac:dyDescent="0.2">
      <c r="X1339" s="94"/>
      <c r="Y1339" s="94"/>
      <c r="Z1339" s="94"/>
      <c r="AA1339" s="94"/>
    </row>
    <row r="1340" spans="24:27" ht="14.1" customHeight="1" x14ac:dyDescent="0.2">
      <c r="X1340" s="94"/>
      <c r="Y1340" s="94"/>
      <c r="Z1340" s="94"/>
      <c r="AA1340" s="94"/>
    </row>
    <row r="1341" spans="24:27" ht="14.1" customHeight="1" x14ac:dyDescent="0.2">
      <c r="X1341" s="94"/>
      <c r="Y1341" s="94"/>
      <c r="Z1341" s="94"/>
      <c r="AA1341" s="94"/>
    </row>
    <row r="1342" spans="24:27" ht="14.1" customHeight="1" x14ac:dyDescent="0.2">
      <c r="X1342" s="94"/>
      <c r="Y1342" s="94"/>
      <c r="Z1342" s="94"/>
      <c r="AA1342" s="94"/>
    </row>
    <row r="1343" spans="24:27" ht="14.1" customHeight="1" x14ac:dyDescent="0.2">
      <c r="X1343" s="94"/>
      <c r="Y1343" s="94"/>
      <c r="Z1343" s="94"/>
      <c r="AA1343" s="94"/>
    </row>
    <row r="1344" spans="24:27" ht="14.1" customHeight="1" x14ac:dyDescent="0.2">
      <c r="X1344" s="94"/>
      <c r="Y1344" s="94"/>
      <c r="Z1344" s="94"/>
      <c r="AA1344" s="94"/>
    </row>
    <row r="1345" spans="24:27" ht="14.1" customHeight="1" x14ac:dyDescent="0.2">
      <c r="X1345" s="94"/>
      <c r="Y1345" s="94"/>
      <c r="Z1345" s="94"/>
      <c r="AA1345" s="94"/>
    </row>
    <row r="1346" spans="24:27" ht="14.1" customHeight="1" x14ac:dyDescent="0.2">
      <c r="X1346" s="94"/>
      <c r="Y1346" s="94"/>
      <c r="Z1346" s="94"/>
      <c r="AA1346" s="94"/>
    </row>
    <row r="1347" spans="24:27" ht="14.1" customHeight="1" x14ac:dyDescent="0.2">
      <c r="X1347" s="94"/>
      <c r="Y1347" s="94"/>
      <c r="Z1347" s="94"/>
      <c r="AA1347" s="94"/>
    </row>
    <row r="1348" spans="24:27" ht="14.1" customHeight="1" x14ac:dyDescent="0.2">
      <c r="X1348" s="94"/>
      <c r="Y1348" s="94"/>
      <c r="Z1348" s="94"/>
      <c r="AA1348" s="94"/>
    </row>
    <row r="1349" spans="24:27" ht="14.1" customHeight="1" x14ac:dyDescent="0.2">
      <c r="X1349" s="94"/>
      <c r="Y1349" s="94"/>
      <c r="Z1349" s="94"/>
      <c r="AA1349" s="94"/>
    </row>
    <row r="1350" spans="24:27" ht="14.1" customHeight="1" x14ac:dyDescent="0.2">
      <c r="X1350" s="94"/>
      <c r="Y1350" s="94"/>
      <c r="Z1350" s="94"/>
      <c r="AA1350" s="94"/>
    </row>
    <row r="1351" spans="24:27" ht="14.1" customHeight="1" x14ac:dyDescent="0.2">
      <c r="X1351" s="94"/>
      <c r="Y1351" s="94"/>
      <c r="Z1351" s="94"/>
      <c r="AA1351" s="94"/>
    </row>
    <row r="1352" spans="24:27" ht="14.1" customHeight="1" x14ac:dyDescent="0.2">
      <c r="X1352" s="94"/>
      <c r="Y1352" s="94"/>
      <c r="Z1352" s="94"/>
      <c r="AA1352" s="94"/>
    </row>
    <row r="1353" spans="24:27" ht="14.1" customHeight="1" x14ac:dyDescent="0.2">
      <c r="X1353" s="94"/>
      <c r="Y1353" s="94"/>
      <c r="Z1353" s="94"/>
      <c r="AA1353" s="94"/>
    </row>
    <row r="1354" spans="24:27" ht="14.1" customHeight="1" x14ac:dyDescent="0.2">
      <c r="X1354" s="94"/>
      <c r="Y1354" s="94"/>
      <c r="Z1354" s="94"/>
      <c r="AA1354" s="94"/>
    </row>
    <row r="1355" spans="24:27" ht="14.1" customHeight="1" x14ac:dyDescent="0.2">
      <c r="X1355" s="94"/>
      <c r="Y1355" s="94"/>
      <c r="Z1355" s="94"/>
      <c r="AA1355" s="94"/>
    </row>
    <row r="1356" spans="24:27" ht="14.1" customHeight="1" x14ac:dyDescent="0.2">
      <c r="X1356" s="94"/>
      <c r="Y1356" s="94"/>
      <c r="Z1356" s="94"/>
      <c r="AA1356" s="94"/>
    </row>
    <row r="1357" spans="24:27" ht="14.1" customHeight="1" x14ac:dyDescent="0.2">
      <c r="X1357" s="94"/>
      <c r="Y1357" s="94"/>
      <c r="Z1357" s="94"/>
      <c r="AA1357" s="94"/>
    </row>
    <row r="1358" spans="24:27" ht="14.1" customHeight="1" x14ac:dyDescent="0.2">
      <c r="X1358" s="94"/>
      <c r="Y1358" s="94"/>
      <c r="Z1358" s="94"/>
      <c r="AA1358" s="94"/>
    </row>
    <row r="1359" spans="24:27" ht="14.1" customHeight="1" x14ac:dyDescent="0.2">
      <c r="X1359" s="94"/>
      <c r="Y1359" s="94"/>
      <c r="Z1359" s="94"/>
      <c r="AA1359" s="94"/>
    </row>
    <row r="1360" spans="24:27" ht="14.1" customHeight="1" x14ac:dyDescent="0.2">
      <c r="X1360" s="94"/>
      <c r="Y1360" s="94"/>
      <c r="Z1360" s="94"/>
      <c r="AA1360" s="94"/>
    </row>
    <row r="1361" spans="24:27" ht="14.1" customHeight="1" x14ac:dyDescent="0.2">
      <c r="X1361" s="94"/>
      <c r="Y1361" s="94"/>
      <c r="Z1361" s="94"/>
      <c r="AA1361" s="94"/>
    </row>
    <row r="1362" spans="24:27" ht="14.1" customHeight="1" x14ac:dyDescent="0.2">
      <c r="X1362" s="94"/>
      <c r="Y1362" s="94"/>
      <c r="Z1362" s="94"/>
      <c r="AA1362" s="94"/>
    </row>
    <row r="1363" spans="24:27" ht="14.1" customHeight="1" x14ac:dyDescent="0.2">
      <c r="X1363" s="94"/>
      <c r="Y1363" s="94"/>
      <c r="Z1363" s="94"/>
      <c r="AA1363" s="94"/>
    </row>
    <row r="1364" spans="24:27" ht="14.1" customHeight="1" x14ac:dyDescent="0.2">
      <c r="X1364" s="94"/>
      <c r="Y1364" s="94"/>
      <c r="Z1364" s="94"/>
      <c r="AA1364" s="94"/>
    </row>
    <row r="1365" spans="24:27" ht="14.1" customHeight="1" x14ac:dyDescent="0.2">
      <c r="X1365" s="94"/>
      <c r="Y1365" s="94"/>
      <c r="Z1365" s="94"/>
      <c r="AA1365" s="94"/>
    </row>
    <row r="1366" spans="24:27" ht="14.1" customHeight="1" x14ac:dyDescent="0.2">
      <c r="X1366" s="94"/>
      <c r="Y1366" s="94"/>
      <c r="Z1366" s="94"/>
      <c r="AA1366" s="94"/>
    </row>
    <row r="1367" spans="24:27" ht="14.1" customHeight="1" x14ac:dyDescent="0.2">
      <c r="X1367" s="94"/>
      <c r="Y1367" s="94"/>
      <c r="Z1367" s="94"/>
      <c r="AA1367" s="94"/>
    </row>
    <row r="1368" spans="24:27" ht="14.1" customHeight="1" x14ac:dyDescent="0.2">
      <c r="X1368" s="94"/>
      <c r="Y1368" s="94"/>
      <c r="Z1368" s="94"/>
      <c r="AA1368" s="94"/>
    </row>
    <row r="1369" spans="24:27" ht="14.1" customHeight="1" x14ac:dyDescent="0.2">
      <c r="X1369" s="94"/>
      <c r="Y1369" s="94"/>
      <c r="Z1369" s="94"/>
      <c r="AA1369" s="94"/>
    </row>
    <row r="1370" spans="24:27" ht="14.1" customHeight="1" x14ac:dyDescent="0.2">
      <c r="X1370" s="94"/>
      <c r="Y1370" s="94"/>
      <c r="Z1370" s="94"/>
      <c r="AA1370" s="94"/>
    </row>
    <row r="1371" spans="24:27" ht="14.1" customHeight="1" x14ac:dyDescent="0.2">
      <c r="X1371" s="94"/>
      <c r="Y1371" s="94"/>
      <c r="Z1371" s="94"/>
      <c r="AA1371" s="94"/>
    </row>
    <row r="1372" spans="24:27" ht="14.1" customHeight="1" x14ac:dyDescent="0.2">
      <c r="X1372" s="94"/>
      <c r="Y1372" s="94"/>
      <c r="Z1372" s="94"/>
      <c r="AA1372" s="94"/>
    </row>
    <row r="1373" spans="24:27" ht="14.1" customHeight="1" x14ac:dyDescent="0.2">
      <c r="X1373" s="94"/>
      <c r="Y1373" s="94"/>
      <c r="Z1373" s="94"/>
      <c r="AA1373" s="94"/>
    </row>
    <row r="1374" spans="24:27" ht="14.1" customHeight="1" x14ac:dyDescent="0.2">
      <c r="X1374" s="94"/>
      <c r="Y1374" s="94"/>
      <c r="Z1374" s="94"/>
      <c r="AA1374" s="94"/>
    </row>
    <row r="1375" spans="24:27" ht="14.1" customHeight="1" x14ac:dyDescent="0.2">
      <c r="X1375" s="94"/>
      <c r="Y1375" s="94"/>
      <c r="Z1375" s="94"/>
      <c r="AA1375" s="94"/>
    </row>
    <row r="1376" spans="24:27" ht="14.1" customHeight="1" x14ac:dyDescent="0.2">
      <c r="X1376" s="94"/>
      <c r="Y1376" s="94"/>
      <c r="Z1376" s="94"/>
      <c r="AA1376" s="94"/>
    </row>
    <row r="1377" spans="24:27" ht="14.1" customHeight="1" x14ac:dyDescent="0.2">
      <c r="X1377" s="94"/>
      <c r="Y1377" s="94"/>
      <c r="Z1377" s="94"/>
      <c r="AA1377" s="94"/>
    </row>
    <row r="1378" spans="24:27" ht="14.1" customHeight="1" x14ac:dyDescent="0.2">
      <c r="X1378" s="94"/>
      <c r="Y1378" s="94"/>
      <c r="Z1378" s="94"/>
      <c r="AA1378" s="94"/>
    </row>
    <row r="1379" spans="24:27" ht="14.1" customHeight="1" x14ac:dyDescent="0.2">
      <c r="X1379" s="94"/>
      <c r="Y1379" s="94"/>
      <c r="Z1379" s="94"/>
      <c r="AA1379" s="94"/>
    </row>
    <row r="1380" spans="24:27" ht="14.1" customHeight="1" x14ac:dyDescent="0.2">
      <c r="X1380" s="94"/>
      <c r="Y1380" s="94"/>
      <c r="Z1380" s="94"/>
      <c r="AA1380" s="94"/>
    </row>
    <row r="1381" spans="24:27" ht="14.1" customHeight="1" x14ac:dyDescent="0.2">
      <c r="X1381" s="94"/>
      <c r="Y1381" s="94"/>
      <c r="Z1381" s="94"/>
      <c r="AA1381" s="94"/>
    </row>
    <row r="1382" spans="24:27" ht="14.1" customHeight="1" x14ac:dyDescent="0.2">
      <c r="X1382" s="94"/>
      <c r="Y1382" s="94"/>
      <c r="Z1382" s="94"/>
      <c r="AA1382" s="94"/>
    </row>
    <row r="1383" spans="24:27" ht="14.1" customHeight="1" x14ac:dyDescent="0.2">
      <c r="X1383" s="94"/>
      <c r="Y1383" s="94"/>
      <c r="Z1383" s="94"/>
      <c r="AA1383" s="94"/>
    </row>
    <row r="1384" spans="24:27" ht="14.1" customHeight="1" x14ac:dyDescent="0.2">
      <c r="X1384" s="94"/>
      <c r="Y1384" s="94"/>
      <c r="Z1384" s="94"/>
      <c r="AA1384" s="94"/>
    </row>
    <row r="1385" spans="24:27" ht="14.1" customHeight="1" x14ac:dyDescent="0.2">
      <c r="X1385" s="94"/>
      <c r="Y1385" s="94"/>
      <c r="Z1385" s="94"/>
      <c r="AA1385" s="94"/>
    </row>
    <row r="1386" spans="24:27" ht="14.1" customHeight="1" x14ac:dyDescent="0.2">
      <c r="X1386" s="94"/>
      <c r="Y1386" s="94"/>
      <c r="Z1386" s="94"/>
      <c r="AA1386" s="94"/>
    </row>
    <row r="1387" spans="24:27" ht="14.1" customHeight="1" x14ac:dyDescent="0.2">
      <c r="X1387" s="94"/>
      <c r="Y1387" s="94"/>
      <c r="Z1387" s="94"/>
      <c r="AA1387" s="94"/>
    </row>
    <row r="1388" spans="24:27" ht="14.1" customHeight="1" x14ac:dyDescent="0.2">
      <c r="X1388" s="94"/>
      <c r="Y1388" s="94"/>
      <c r="Z1388" s="94"/>
      <c r="AA1388" s="94"/>
    </row>
    <row r="1389" spans="24:27" ht="14.1" customHeight="1" x14ac:dyDescent="0.2">
      <c r="X1389" s="94"/>
      <c r="Y1389" s="94"/>
      <c r="Z1389" s="94"/>
      <c r="AA1389" s="94"/>
    </row>
    <row r="1390" spans="24:27" ht="14.1" customHeight="1" x14ac:dyDescent="0.2">
      <c r="X1390" s="94"/>
      <c r="Y1390" s="94"/>
      <c r="Z1390" s="94"/>
      <c r="AA1390" s="94"/>
    </row>
    <row r="1391" spans="24:27" ht="14.1" customHeight="1" x14ac:dyDescent="0.2">
      <c r="X1391" s="94"/>
      <c r="Y1391" s="94"/>
      <c r="Z1391" s="94"/>
      <c r="AA1391" s="94"/>
    </row>
    <row r="1392" spans="24:27" ht="14.1" customHeight="1" x14ac:dyDescent="0.2">
      <c r="X1392" s="94"/>
      <c r="Y1392" s="94"/>
      <c r="Z1392" s="94"/>
      <c r="AA1392" s="94"/>
    </row>
    <row r="1393" spans="24:27" ht="14.1" customHeight="1" x14ac:dyDescent="0.2">
      <c r="X1393" s="94"/>
      <c r="Y1393" s="94"/>
      <c r="Z1393" s="94"/>
      <c r="AA1393" s="94"/>
    </row>
    <row r="1394" spans="24:27" ht="14.1" customHeight="1" x14ac:dyDescent="0.2">
      <c r="X1394" s="94"/>
      <c r="Y1394" s="94"/>
      <c r="Z1394" s="94"/>
      <c r="AA1394" s="94"/>
    </row>
    <row r="1395" spans="24:27" ht="14.1" customHeight="1" x14ac:dyDescent="0.2">
      <c r="X1395" s="94"/>
      <c r="Y1395" s="94"/>
      <c r="Z1395" s="94"/>
      <c r="AA1395" s="94"/>
    </row>
    <row r="1396" spans="24:27" ht="14.1" customHeight="1" x14ac:dyDescent="0.2">
      <c r="X1396" s="94"/>
      <c r="Y1396" s="94"/>
      <c r="Z1396" s="94"/>
      <c r="AA1396" s="94"/>
    </row>
    <row r="1397" spans="24:27" ht="14.1" customHeight="1" x14ac:dyDescent="0.2">
      <c r="X1397" s="94"/>
      <c r="Y1397" s="94"/>
      <c r="Z1397" s="94"/>
      <c r="AA1397" s="94"/>
    </row>
    <row r="1398" spans="24:27" ht="14.1" customHeight="1" x14ac:dyDescent="0.2">
      <c r="X1398" s="94"/>
      <c r="Y1398" s="94"/>
      <c r="Z1398" s="94"/>
      <c r="AA1398" s="94"/>
    </row>
    <row r="1399" spans="24:27" ht="14.1" customHeight="1" x14ac:dyDescent="0.2">
      <c r="X1399" s="94"/>
      <c r="Y1399" s="94"/>
      <c r="Z1399" s="94"/>
      <c r="AA1399" s="94"/>
    </row>
    <row r="1400" spans="24:27" ht="14.1" customHeight="1" x14ac:dyDescent="0.2">
      <c r="X1400" s="94"/>
      <c r="Y1400" s="94"/>
      <c r="Z1400" s="94"/>
      <c r="AA1400" s="94"/>
    </row>
    <row r="1401" spans="24:27" ht="14.1" customHeight="1" x14ac:dyDescent="0.2">
      <c r="X1401" s="94"/>
      <c r="Y1401" s="94"/>
      <c r="Z1401" s="94"/>
      <c r="AA1401" s="94"/>
    </row>
    <row r="1402" spans="24:27" ht="14.1" customHeight="1" x14ac:dyDescent="0.2">
      <c r="X1402" s="94"/>
      <c r="Y1402" s="94"/>
      <c r="Z1402" s="94"/>
      <c r="AA1402" s="94"/>
    </row>
    <row r="1403" spans="24:27" ht="14.1" customHeight="1" x14ac:dyDescent="0.2">
      <c r="X1403" s="94"/>
      <c r="Y1403" s="94"/>
      <c r="Z1403" s="94"/>
      <c r="AA1403" s="94"/>
    </row>
    <row r="1404" spans="24:27" ht="14.1" customHeight="1" x14ac:dyDescent="0.2">
      <c r="X1404" s="94"/>
      <c r="Y1404" s="94"/>
      <c r="Z1404" s="94"/>
      <c r="AA1404" s="94"/>
    </row>
    <row r="1405" spans="24:27" ht="14.1" customHeight="1" x14ac:dyDescent="0.2">
      <c r="X1405" s="94"/>
      <c r="Y1405" s="94"/>
      <c r="Z1405" s="94"/>
      <c r="AA1405" s="94"/>
    </row>
    <row r="1406" spans="24:27" ht="14.1" customHeight="1" x14ac:dyDescent="0.2">
      <c r="X1406" s="94"/>
      <c r="Y1406" s="94"/>
      <c r="Z1406" s="94"/>
      <c r="AA1406" s="94"/>
    </row>
    <row r="1407" spans="24:27" ht="14.1" customHeight="1" x14ac:dyDescent="0.2">
      <c r="X1407" s="94"/>
      <c r="Y1407" s="94"/>
      <c r="Z1407" s="94"/>
      <c r="AA1407" s="94"/>
    </row>
    <row r="1408" spans="24:27" ht="14.1" customHeight="1" x14ac:dyDescent="0.2">
      <c r="X1408" s="94"/>
      <c r="Y1408" s="94"/>
      <c r="Z1408" s="94"/>
      <c r="AA1408" s="94"/>
    </row>
    <row r="1409" spans="24:27" ht="14.1" customHeight="1" x14ac:dyDescent="0.2">
      <c r="X1409" s="94"/>
      <c r="Y1409" s="94"/>
      <c r="Z1409" s="94"/>
      <c r="AA1409" s="94"/>
    </row>
    <row r="1410" spans="24:27" ht="14.1" customHeight="1" x14ac:dyDescent="0.2">
      <c r="X1410" s="94"/>
      <c r="Y1410" s="94"/>
      <c r="Z1410" s="94"/>
      <c r="AA1410" s="94"/>
    </row>
    <row r="1411" spans="24:27" ht="14.1" customHeight="1" x14ac:dyDescent="0.2">
      <c r="X1411" s="94"/>
      <c r="Y1411" s="94"/>
      <c r="Z1411" s="94"/>
      <c r="AA1411" s="94"/>
    </row>
    <row r="1412" spans="24:27" ht="14.1" customHeight="1" x14ac:dyDescent="0.2">
      <c r="X1412" s="94"/>
      <c r="Y1412" s="94"/>
      <c r="Z1412" s="94"/>
      <c r="AA1412" s="94"/>
    </row>
    <row r="1413" spans="24:27" ht="14.1" customHeight="1" x14ac:dyDescent="0.2">
      <c r="X1413" s="94"/>
      <c r="Y1413" s="94"/>
      <c r="Z1413" s="94"/>
      <c r="AA1413" s="94"/>
    </row>
    <row r="1414" spans="24:27" ht="14.1" customHeight="1" x14ac:dyDescent="0.2">
      <c r="X1414" s="94"/>
      <c r="Y1414" s="94"/>
      <c r="Z1414" s="94"/>
      <c r="AA1414" s="94"/>
    </row>
    <row r="1415" spans="24:27" ht="14.1" customHeight="1" x14ac:dyDescent="0.2">
      <c r="X1415" s="94"/>
      <c r="Y1415" s="94"/>
      <c r="Z1415" s="94"/>
      <c r="AA1415" s="94"/>
    </row>
    <row r="1416" spans="24:27" ht="14.1" customHeight="1" x14ac:dyDescent="0.2">
      <c r="X1416" s="94"/>
      <c r="Y1416" s="94"/>
      <c r="Z1416" s="94"/>
      <c r="AA1416" s="94"/>
    </row>
    <row r="1417" spans="24:27" ht="14.1" customHeight="1" x14ac:dyDescent="0.2">
      <c r="X1417" s="94"/>
      <c r="Y1417" s="94"/>
      <c r="Z1417" s="94"/>
      <c r="AA1417" s="94"/>
    </row>
    <row r="1418" spans="24:27" ht="14.1" customHeight="1" x14ac:dyDescent="0.2">
      <c r="X1418" s="94"/>
      <c r="Y1418" s="94"/>
      <c r="Z1418" s="94"/>
      <c r="AA1418" s="94"/>
    </row>
    <row r="1419" spans="24:27" ht="14.1" customHeight="1" x14ac:dyDescent="0.2">
      <c r="X1419" s="94"/>
      <c r="Y1419" s="94"/>
      <c r="Z1419" s="94"/>
      <c r="AA1419" s="94"/>
    </row>
    <row r="1420" spans="24:27" ht="14.1" customHeight="1" x14ac:dyDescent="0.2">
      <c r="X1420" s="94"/>
      <c r="Y1420" s="94"/>
      <c r="Z1420" s="94"/>
      <c r="AA1420" s="94"/>
    </row>
    <row r="1421" spans="24:27" ht="14.1" customHeight="1" x14ac:dyDescent="0.2">
      <c r="X1421" s="94"/>
      <c r="Y1421" s="94"/>
      <c r="Z1421" s="94"/>
      <c r="AA1421" s="94"/>
    </row>
    <row r="1422" spans="24:27" ht="14.1" customHeight="1" x14ac:dyDescent="0.2">
      <c r="X1422" s="94"/>
      <c r="Y1422" s="94"/>
      <c r="Z1422" s="94"/>
      <c r="AA1422" s="94"/>
    </row>
    <row r="1423" spans="24:27" ht="14.1" customHeight="1" x14ac:dyDescent="0.2">
      <c r="X1423" s="94"/>
      <c r="Y1423" s="94"/>
      <c r="Z1423" s="94"/>
      <c r="AA1423" s="94"/>
    </row>
    <row r="1424" spans="24:27" ht="14.1" customHeight="1" x14ac:dyDescent="0.2">
      <c r="X1424" s="94"/>
      <c r="Y1424" s="94"/>
      <c r="Z1424" s="94"/>
      <c r="AA1424" s="94"/>
    </row>
    <row r="1425" spans="24:27" ht="14.1" customHeight="1" x14ac:dyDescent="0.2">
      <c r="X1425" s="94"/>
      <c r="Y1425" s="94"/>
      <c r="Z1425" s="94"/>
      <c r="AA1425" s="94"/>
    </row>
    <row r="1426" spans="24:27" ht="14.1" customHeight="1" x14ac:dyDescent="0.2">
      <c r="X1426" s="94"/>
      <c r="Y1426" s="94"/>
      <c r="Z1426" s="94"/>
      <c r="AA1426" s="94"/>
    </row>
    <row r="1427" spans="24:27" ht="14.1" customHeight="1" x14ac:dyDescent="0.2">
      <c r="X1427" s="94"/>
      <c r="Y1427" s="94"/>
      <c r="Z1427" s="94"/>
      <c r="AA1427" s="94"/>
    </row>
    <row r="1428" spans="24:27" ht="14.1" customHeight="1" x14ac:dyDescent="0.2">
      <c r="X1428" s="94"/>
      <c r="Y1428" s="94"/>
      <c r="Z1428" s="94"/>
      <c r="AA1428" s="94"/>
    </row>
    <row r="1429" spans="24:27" ht="14.1" customHeight="1" x14ac:dyDescent="0.2">
      <c r="X1429" s="94"/>
      <c r="Y1429" s="94"/>
      <c r="Z1429" s="94"/>
      <c r="AA1429" s="94"/>
    </row>
    <row r="1430" spans="24:27" ht="14.1" customHeight="1" x14ac:dyDescent="0.2">
      <c r="X1430" s="94"/>
      <c r="Y1430" s="94"/>
      <c r="Z1430" s="94"/>
      <c r="AA1430" s="94"/>
    </row>
    <row r="1431" spans="24:27" ht="14.1" customHeight="1" x14ac:dyDescent="0.2">
      <c r="X1431" s="94"/>
      <c r="Y1431" s="94"/>
      <c r="Z1431" s="94"/>
      <c r="AA1431" s="94"/>
    </row>
    <row r="1432" spans="24:27" ht="14.1" customHeight="1" x14ac:dyDescent="0.2">
      <c r="X1432" s="94"/>
      <c r="Y1432" s="94"/>
      <c r="Z1432" s="94"/>
      <c r="AA1432" s="94"/>
    </row>
    <row r="1433" spans="24:27" ht="14.1" customHeight="1" x14ac:dyDescent="0.2">
      <c r="X1433" s="94"/>
      <c r="Y1433" s="94"/>
      <c r="Z1433" s="94"/>
      <c r="AA1433" s="94"/>
    </row>
    <row r="1434" spans="24:27" ht="14.1" customHeight="1" x14ac:dyDescent="0.2">
      <c r="X1434" s="94"/>
      <c r="Y1434" s="94"/>
      <c r="Z1434" s="94"/>
      <c r="AA1434" s="94"/>
    </row>
    <row r="1435" spans="24:27" ht="14.1" customHeight="1" x14ac:dyDescent="0.2">
      <c r="X1435" s="94"/>
      <c r="Y1435" s="94"/>
      <c r="Z1435" s="94"/>
      <c r="AA1435" s="94"/>
    </row>
    <row r="1436" spans="24:27" ht="14.1" customHeight="1" x14ac:dyDescent="0.2">
      <c r="X1436" s="94"/>
      <c r="Y1436" s="94"/>
      <c r="Z1436" s="94"/>
      <c r="AA1436" s="94"/>
    </row>
    <row r="1437" spans="24:27" ht="14.1" customHeight="1" x14ac:dyDescent="0.2">
      <c r="X1437" s="94"/>
      <c r="Y1437" s="94"/>
      <c r="Z1437" s="94"/>
      <c r="AA1437" s="94"/>
    </row>
    <row r="1438" spans="24:27" ht="14.1" customHeight="1" x14ac:dyDescent="0.2">
      <c r="X1438" s="94"/>
      <c r="Y1438" s="94"/>
      <c r="Z1438" s="94"/>
      <c r="AA1438" s="94"/>
    </row>
    <row r="1439" spans="24:27" ht="14.1" customHeight="1" x14ac:dyDescent="0.2">
      <c r="X1439" s="94"/>
      <c r="Y1439" s="94"/>
      <c r="Z1439" s="94"/>
      <c r="AA1439" s="94"/>
    </row>
    <row r="1440" spans="24:27" ht="14.1" customHeight="1" x14ac:dyDescent="0.2">
      <c r="X1440" s="94"/>
      <c r="Y1440" s="94"/>
      <c r="Z1440" s="94"/>
      <c r="AA1440" s="94"/>
    </row>
    <row r="1441" spans="24:27" ht="14.1" customHeight="1" x14ac:dyDescent="0.2">
      <c r="X1441" s="94"/>
      <c r="Y1441" s="94"/>
      <c r="Z1441" s="94"/>
      <c r="AA1441" s="94"/>
    </row>
    <row r="1442" spans="24:27" ht="14.1" customHeight="1" x14ac:dyDescent="0.2">
      <c r="X1442" s="94"/>
      <c r="Y1442" s="94"/>
      <c r="Z1442" s="94"/>
      <c r="AA1442" s="94"/>
    </row>
    <row r="1443" spans="24:27" ht="14.1" customHeight="1" x14ac:dyDescent="0.2">
      <c r="X1443" s="94"/>
      <c r="Y1443" s="94"/>
      <c r="Z1443" s="94"/>
      <c r="AA1443" s="94"/>
    </row>
    <row r="1444" spans="24:27" ht="14.1" customHeight="1" x14ac:dyDescent="0.2">
      <c r="X1444" s="94"/>
      <c r="Y1444" s="94"/>
      <c r="Z1444" s="94"/>
      <c r="AA1444" s="94"/>
    </row>
    <row r="1445" spans="24:27" ht="14.1" customHeight="1" x14ac:dyDescent="0.2">
      <c r="X1445" s="94"/>
      <c r="Y1445" s="94"/>
      <c r="Z1445" s="94"/>
      <c r="AA1445" s="94"/>
    </row>
    <row r="1446" spans="24:27" ht="14.1" customHeight="1" x14ac:dyDescent="0.2">
      <c r="X1446" s="94"/>
      <c r="Y1446" s="94"/>
      <c r="Z1446" s="94"/>
      <c r="AA1446" s="94"/>
    </row>
    <row r="1447" spans="24:27" ht="14.1" customHeight="1" x14ac:dyDescent="0.2">
      <c r="X1447" s="94"/>
      <c r="Y1447" s="94"/>
      <c r="Z1447" s="94"/>
      <c r="AA1447" s="94"/>
    </row>
    <row r="1448" spans="24:27" ht="14.1" customHeight="1" x14ac:dyDescent="0.2">
      <c r="X1448" s="94"/>
      <c r="Y1448" s="94"/>
      <c r="Z1448" s="94"/>
      <c r="AA1448" s="94"/>
    </row>
    <row r="1449" spans="24:27" ht="14.1" customHeight="1" x14ac:dyDescent="0.2">
      <c r="X1449" s="94"/>
      <c r="Y1449" s="94"/>
      <c r="Z1449" s="94"/>
      <c r="AA1449" s="94"/>
    </row>
    <row r="1450" spans="24:27" ht="14.1" customHeight="1" x14ac:dyDescent="0.2">
      <c r="X1450" s="94"/>
      <c r="Y1450" s="94"/>
      <c r="Z1450" s="94"/>
      <c r="AA1450" s="94"/>
    </row>
    <row r="1451" spans="24:27" ht="14.1" customHeight="1" x14ac:dyDescent="0.2">
      <c r="X1451" s="94"/>
      <c r="Y1451" s="94"/>
      <c r="Z1451" s="94"/>
      <c r="AA1451" s="94"/>
    </row>
    <row r="1452" spans="24:27" ht="14.1" customHeight="1" x14ac:dyDescent="0.2">
      <c r="X1452" s="94"/>
      <c r="Y1452" s="94"/>
      <c r="Z1452" s="94"/>
      <c r="AA1452" s="94"/>
    </row>
    <row r="1453" spans="24:27" ht="14.1" customHeight="1" x14ac:dyDescent="0.2">
      <c r="X1453" s="94"/>
      <c r="Y1453" s="94"/>
      <c r="Z1453" s="94"/>
      <c r="AA1453" s="94"/>
    </row>
    <row r="1454" spans="24:27" ht="14.1" customHeight="1" x14ac:dyDescent="0.2">
      <c r="X1454" s="94"/>
      <c r="Y1454" s="94"/>
      <c r="Z1454" s="94"/>
      <c r="AA1454" s="94"/>
    </row>
    <row r="1455" spans="24:27" ht="14.1" customHeight="1" x14ac:dyDescent="0.2">
      <c r="X1455" s="94"/>
      <c r="Y1455" s="94"/>
      <c r="Z1455" s="94"/>
      <c r="AA1455" s="94"/>
    </row>
    <row r="1456" spans="24:27" ht="14.1" customHeight="1" x14ac:dyDescent="0.2">
      <c r="X1456" s="94"/>
      <c r="Y1456" s="94"/>
      <c r="Z1456" s="94"/>
      <c r="AA1456" s="94"/>
    </row>
    <row r="1457" spans="24:27" ht="14.1" customHeight="1" x14ac:dyDescent="0.2">
      <c r="X1457" s="94"/>
      <c r="Y1457" s="94"/>
      <c r="Z1457" s="94"/>
      <c r="AA1457" s="94"/>
    </row>
    <row r="1458" spans="24:27" ht="14.1" customHeight="1" x14ac:dyDescent="0.2">
      <c r="X1458" s="94"/>
      <c r="Y1458" s="94"/>
      <c r="Z1458" s="94"/>
      <c r="AA1458" s="94"/>
    </row>
    <row r="1459" spans="24:27" ht="14.1" customHeight="1" x14ac:dyDescent="0.2">
      <c r="X1459" s="94"/>
      <c r="Y1459" s="94"/>
      <c r="Z1459" s="94"/>
      <c r="AA1459" s="94"/>
    </row>
    <row r="1460" spans="24:27" ht="14.1" customHeight="1" x14ac:dyDescent="0.2">
      <c r="X1460" s="94"/>
      <c r="Y1460" s="94"/>
      <c r="Z1460" s="94"/>
      <c r="AA1460" s="94"/>
    </row>
    <row r="1461" spans="24:27" ht="14.1" customHeight="1" x14ac:dyDescent="0.2">
      <c r="X1461" s="94"/>
      <c r="Y1461" s="94"/>
      <c r="Z1461" s="94"/>
      <c r="AA1461" s="94"/>
    </row>
    <row r="1462" spans="24:27" ht="14.1" customHeight="1" x14ac:dyDescent="0.2">
      <c r="X1462" s="94"/>
      <c r="Y1462" s="94"/>
      <c r="Z1462" s="94"/>
      <c r="AA1462" s="94"/>
    </row>
    <row r="1463" spans="24:27" ht="14.1" customHeight="1" x14ac:dyDescent="0.2">
      <c r="X1463" s="94"/>
      <c r="Y1463" s="94"/>
      <c r="Z1463" s="94"/>
      <c r="AA1463" s="94"/>
    </row>
    <row r="1464" spans="24:27" ht="14.1" customHeight="1" x14ac:dyDescent="0.2">
      <c r="X1464" s="94"/>
      <c r="Y1464" s="94"/>
      <c r="Z1464" s="94"/>
      <c r="AA1464" s="94"/>
    </row>
    <row r="1465" spans="24:27" ht="14.1" customHeight="1" x14ac:dyDescent="0.2">
      <c r="X1465" s="94"/>
      <c r="Y1465" s="94"/>
      <c r="Z1465" s="94"/>
      <c r="AA1465" s="94"/>
    </row>
    <row r="1466" spans="24:27" ht="14.1" customHeight="1" x14ac:dyDescent="0.2">
      <c r="X1466" s="94"/>
      <c r="Y1466" s="94"/>
      <c r="Z1466" s="94"/>
      <c r="AA1466" s="94"/>
    </row>
    <row r="1467" spans="24:27" ht="14.1" customHeight="1" x14ac:dyDescent="0.2">
      <c r="X1467" s="94"/>
      <c r="Y1467" s="94"/>
      <c r="Z1467" s="94"/>
      <c r="AA1467" s="94"/>
    </row>
    <row r="1468" spans="24:27" ht="14.1" customHeight="1" x14ac:dyDescent="0.2">
      <c r="X1468" s="94"/>
      <c r="Y1468" s="94"/>
      <c r="Z1468" s="94"/>
      <c r="AA1468" s="94"/>
    </row>
    <row r="1469" spans="24:27" ht="14.1" customHeight="1" x14ac:dyDescent="0.2">
      <c r="X1469" s="94"/>
      <c r="Y1469" s="94"/>
      <c r="Z1469" s="94"/>
      <c r="AA1469" s="94"/>
    </row>
    <row r="1470" spans="24:27" ht="14.1" customHeight="1" x14ac:dyDescent="0.2">
      <c r="X1470" s="94"/>
      <c r="Y1470" s="94"/>
      <c r="Z1470" s="94"/>
      <c r="AA1470" s="94"/>
    </row>
    <row r="1471" spans="24:27" ht="14.1" customHeight="1" x14ac:dyDescent="0.2">
      <c r="X1471" s="94"/>
      <c r="Y1471" s="94"/>
      <c r="Z1471" s="94"/>
      <c r="AA1471" s="94"/>
    </row>
    <row r="1472" spans="24:27" ht="14.1" customHeight="1" x14ac:dyDescent="0.2">
      <c r="X1472" s="94"/>
      <c r="Y1472" s="94"/>
      <c r="Z1472" s="94"/>
      <c r="AA1472" s="94"/>
    </row>
    <row r="1473" spans="24:27" ht="14.1" customHeight="1" x14ac:dyDescent="0.2">
      <c r="X1473" s="94"/>
      <c r="Y1473" s="94"/>
      <c r="Z1473" s="94"/>
      <c r="AA1473" s="94"/>
    </row>
    <row r="1474" spans="24:27" ht="14.1" customHeight="1" x14ac:dyDescent="0.2">
      <c r="X1474" s="94"/>
      <c r="Y1474" s="94"/>
      <c r="Z1474" s="94"/>
      <c r="AA1474" s="94"/>
    </row>
    <row r="1475" spans="24:27" ht="14.1" customHeight="1" x14ac:dyDescent="0.2">
      <c r="X1475" s="94"/>
      <c r="Y1475" s="94"/>
      <c r="Z1475" s="94"/>
      <c r="AA1475" s="94"/>
    </row>
    <row r="1476" spans="24:27" ht="14.1" customHeight="1" x14ac:dyDescent="0.2">
      <c r="X1476" s="94"/>
      <c r="Y1476" s="94"/>
      <c r="Z1476" s="94"/>
      <c r="AA1476" s="94"/>
    </row>
    <row r="1477" spans="24:27" ht="14.1" customHeight="1" x14ac:dyDescent="0.2">
      <c r="X1477" s="94"/>
      <c r="Y1477" s="94"/>
      <c r="Z1477" s="94"/>
      <c r="AA1477" s="94"/>
    </row>
    <row r="1478" spans="24:27" ht="14.1" customHeight="1" x14ac:dyDescent="0.2">
      <c r="X1478" s="94"/>
      <c r="Y1478" s="94"/>
      <c r="Z1478" s="94"/>
      <c r="AA1478" s="94"/>
    </row>
    <row r="1479" spans="24:27" ht="14.1" customHeight="1" x14ac:dyDescent="0.2">
      <c r="X1479" s="94"/>
      <c r="Y1479" s="94"/>
      <c r="Z1479" s="94"/>
      <c r="AA1479" s="94"/>
    </row>
    <row r="1480" spans="24:27" ht="14.1" customHeight="1" x14ac:dyDescent="0.2">
      <c r="X1480" s="94"/>
      <c r="Y1480" s="94"/>
      <c r="Z1480" s="94"/>
      <c r="AA1480" s="94"/>
    </row>
    <row r="1481" spans="24:27" ht="14.1" customHeight="1" x14ac:dyDescent="0.2">
      <c r="X1481" s="94"/>
      <c r="Y1481" s="94"/>
      <c r="Z1481" s="94"/>
      <c r="AA1481" s="94"/>
    </row>
    <row r="1482" spans="24:27" ht="14.1" customHeight="1" x14ac:dyDescent="0.2">
      <c r="X1482" s="94"/>
      <c r="Y1482" s="94"/>
      <c r="Z1482" s="94"/>
      <c r="AA1482" s="94"/>
    </row>
    <row r="1483" spans="24:27" ht="14.1" customHeight="1" x14ac:dyDescent="0.2">
      <c r="X1483" s="94"/>
      <c r="Y1483" s="94"/>
      <c r="Z1483" s="94"/>
      <c r="AA1483" s="94"/>
    </row>
    <row r="1484" spans="24:27" ht="14.1" customHeight="1" x14ac:dyDescent="0.2">
      <c r="X1484" s="94"/>
      <c r="Y1484" s="94"/>
      <c r="Z1484" s="94"/>
      <c r="AA1484" s="94"/>
    </row>
    <row r="1485" spans="24:27" ht="14.1" customHeight="1" x14ac:dyDescent="0.2">
      <c r="X1485" s="94"/>
      <c r="Y1485" s="94"/>
      <c r="Z1485" s="94"/>
      <c r="AA1485" s="94"/>
    </row>
    <row r="1486" spans="24:27" ht="14.1" customHeight="1" x14ac:dyDescent="0.2">
      <c r="X1486" s="94"/>
      <c r="Y1486" s="94"/>
      <c r="Z1486" s="94"/>
      <c r="AA1486" s="94"/>
    </row>
    <row r="1487" spans="24:27" ht="14.1" customHeight="1" x14ac:dyDescent="0.2">
      <c r="X1487" s="94"/>
      <c r="Y1487" s="94"/>
      <c r="Z1487" s="94"/>
      <c r="AA1487" s="94"/>
    </row>
    <row r="1488" spans="24:27" ht="14.1" customHeight="1" x14ac:dyDescent="0.2">
      <c r="X1488" s="94"/>
      <c r="Y1488" s="94"/>
      <c r="Z1488" s="94"/>
      <c r="AA1488" s="94"/>
    </row>
    <row r="1489" spans="24:27" ht="14.1" customHeight="1" x14ac:dyDescent="0.2">
      <c r="X1489" s="94"/>
      <c r="Y1489" s="94"/>
      <c r="Z1489" s="94"/>
      <c r="AA1489" s="94"/>
    </row>
    <row r="1490" spans="24:27" ht="14.1" customHeight="1" x14ac:dyDescent="0.2">
      <c r="X1490" s="94"/>
      <c r="Y1490" s="94"/>
      <c r="Z1490" s="94"/>
      <c r="AA1490" s="94"/>
    </row>
    <row r="1491" spans="24:27" ht="14.1" customHeight="1" x14ac:dyDescent="0.2">
      <c r="X1491" s="94"/>
      <c r="Y1491" s="94"/>
      <c r="Z1491" s="94"/>
      <c r="AA1491" s="94"/>
    </row>
    <row r="1492" spans="24:27" ht="14.1" customHeight="1" x14ac:dyDescent="0.2">
      <c r="X1492" s="94"/>
      <c r="Y1492" s="94"/>
      <c r="Z1492" s="94"/>
      <c r="AA1492" s="94"/>
    </row>
    <row r="1493" spans="24:27" ht="14.1" customHeight="1" x14ac:dyDescent="0.2">
      <c r="X1493" s="94"/>
      <c r="Y1493" s="94"/>
      <c r="Z1493" s="94"/>
      <c r="AA1493" s="94"/>
    </row>
    <row r="1494" spans="24:27" ht="14.1" customHeight="1" x14ac:dyDescent="0.2">
      <c r="X1494" s="94"/>
      <c r="Y1494" s="94"/>
      <c r="Z1494" s="94"/>
      <c r="AA1494" s="94"/>
    </row>
    <row r="1495" spans="24:27" ht="14.1" customHeight="1" x14ac:dyDescent="0.2">
      <c r="X1495" s="94"/>
      <c r="Y1495" s="94"/>
      <c r="Z1495" s="94"/>
      <c r="AA1495" s="94"/>
    </row>
    <row r="1496" spans="24:27" ht="14.1" customHeight="1" x14ac:dyDescent="0.2">
      <c r="X1496" s="94"/>
      <c r="Y1496" s="94"/>
      <c r="Z1496" s="94"/>
      <c r="AA1496" s="94"/>
    </row>
    <row r="1497" spans="24:27" ht="14.1" customHeight="1" x14ac:dyDescent="0.2">
      <c r="X1497" s="94"/>
      <c r="Y1497" s="94"/>
      <c r="Z1497" s="94"/>
      <c r="AA1497" s="94"/>
    </row>
    <row r="1498" spans="24:27" ht="14.1" customHeight="1" x14ac:dyDescent="0.2">
      <c r="X1498" s="94"/>
      <c r="Y1498" s="94"/>
      <c r="Z1498" s="94"/>
      <c r="AA1498" s="94"/>
    </row>
    <row r="1499" spans="24:27" ht="14.1" customHeight="1" x14ac:dyDescent="0.2">
      <c r="X1499" s="94"/>
      <c r="Y1499" s="94"/>
      <c r="Z1499" s="94"/>
      <c r="AA1499" s="94"/>
    </row>
    <row r="1500" spans="24:27" ht="14.1" customHeight="1" x14ac:dyDescent="0.2">
      <c r="X1500" s="94"/>
      <c r="Y1500" s="94"/>
      <c r="Z1500" s="94"/>
      <c r="AA1500" s="94"/>
    </row>
    <row r="1501" spans="24:27" ht="14.1" customHeight="1" x14ac:dyDescent="0.2">
      <c r="X1501" s="94"/>
      <c r="Y1501" s="94"/>
      <c r="Z1501" s="94"/>
      <c r="AA1501" s="94"/>
    </row>
    <row r="1502" spans="24:27" ht="14.1" customHeight="1" x14ac:dyDescent="0.2">
      <c r="X1502" s="94"/>
      <c r="Y1502" s="94"/>
      <c r="Z1502" s="94"/>
      <c r="AA1502" s="94"/>
    </row>
    <row r="1503" spans="24:27" ht="14.1" customHeight="1" x14ac:dyDescent="0.2">
      <c r="X1503" s="94"/>
      <c r="Y1503" s="94"/>
      <c r="Z1503" s="94"/>
      <c r="AA1503" s="94"/>
    </row>
    <row r="1504" spans="24:27" ht="14.1" customHeight="1" x14ac:dyDescent="0.2">
      <c r="X1504" s="94"/>
      <c r="Y1504" s="94"/>
      <c r="Z1504" s="94"/>
      <c r="AA1504" s="94"/>
    </row>
    <row r="1505" spans="24:27" ht="14.1" customHeight="1" x14ac:dyDescent="0.2">
      <c r="X1505" s="94"/>
      <c r="Y1505" s="94"/>
      <c r="Z1505" s="94"/>
      <c r="AA1505" s="94"/>
    </row>
    <row r="1506" spans="24:27" ht="14.1" customHeight="1" x14ac:dyDescent="0.2">
      <c r="X1506" s="94"/>
      <c r="Y1506" s="94"/>
      <c r="Z1506" s="94"/>
      <c r="AA1506" s="94"/>
    </row>
    <row r="1507" spans="24:27" ht="14.1" customHeight="1" x14ac:dyDescent="0.2">
      <c r="X1507" s="94"/>
      <c r="Y1507" s="94"/>
      <c r="Z1507" s="94"/>
      <c r="AA1507" s="94"/>
    </row>
    <row r="1508" spans="24:27" ht="14.1" customHeight="1" x14ac:dyDescent="0.2">
      <c r="X1508" s="94"/>
      <c r="Y1508" s="94"/>
      <c r="Z1508" s="94"/>
      <c r="AA1508" s="94"/>
    </row>
    <row r="1509" spans="24:27" ht="14.1" customHeight="1" x14ac:dyDescent="0.2">
      <c r="X1509" s="94"/>
      <c r="Y1509" s="94"/>
      <c r="Z1509" s="94"/>
      <c r="AA1509" s="94"/>
    </row>
    <row r="1510" spans="24:27" ht="14.1" customHeight="1" x14ac:dyDescent="0.2">
      <c r="X1510" s="94"/>
      <c r="Y1510" s="94"/>
      <c r="Z1510" s="94"/>
      <c r="AA1510" s="94"/>
    </row>
    <row r="1511" spans="24:27" ht="14.1" customHeight="1" x14ac:dyDescent="0.2">
      <c r="X1511" s="94"/>
      <c r="Y1511" s="94"/>
      <c r="Z1511" s="94"/>
      <c r="AA1511" s="94"/>
    </row>
    <row r="1512" spans="24:27" ht="14.1" customHeight="1" x14ac:dyDescent="0.2">
      <c r="X1512" s="94"/>
      <c r="Y1512" s="94"/>
      <c r="Z1512" s="94"/>
      <c r="AA1512" s="94"/>
    </row>
    <row r="1513" spans="24:27" ht="14.1" customHeight="1" x14ac:dyDescent="0.2">
      <c r="X1513" s="94"/>
      <c r="Y1513" s="94"/>
      <c r="Z1513" s="94"/>
      <c r="AA1513" s="94"/>
    </row>
    <row r="1514" spans="24:27" ht="14.1" customHeight="1" x14ac:dyDescent="0.2">
      <c r="X1514" s="94"/>
      <c r="Y1514" s="94"/>
      <c r="Z1514" s="94"/>
      <c r="AA1514" s="94"/>
    </row>
    <row r="1515" spans="24:27" ht="14.1" customHeight="1" x14ac:dyDescent="0.2">
      <c r="X1515" s="94"/>
      <c r="Y1515" s="94"/>
      <c r="Z1515" s="94"/>
      <c r="AA1515" s="94"/>
    </row>
    <row r="1516" spans="24:27" ht="14.1" customHeight="1" x14ac:dyDescent="0.2">
      <c r="X1516" s="94"/>
      <c r="Y1516" s="94"/>
      <c r="Z1516" s="94"/>
      <c r="AA1516" s="94"/>
    </row>
    <row r="1517" spans="24:27" ht="14.1" customHeight="1" x14ac:dyDescent="0.2">
      <c r="X1517" s="94"/>
      <c r="Y1517" s="94"/>
      <c r="Z1517" s="94"/>
      <c r="AA1517" s="94"/>
    </row>
    <row r="1518" spans="24:27" ht="14.1" customHeight="1" x14ac:dyDescent="0.2">
      <c r="X1518" s="94"/>
      <c r="Y1518" s="94"/>
      <c r="Z1518" s="94"/>
      <c r="AA1518" s="94"/>
    </row>
    <row r="1519" spans="24:27" ht="14.1" customHeight="1" x14ac:dyDescent="0.2">
      <c r="X1519" s="94"/>
      <c r="Y1519" s="94"/>
      <c r="Z1519" s="94"/>
      <c r="AA1519" s="94"/>
    </row>
    <row r="1520" spans="24:27" ht="14.1" customHeight="1" x14ac:dyDescent="0.2">
      <c r="X1520" s="94"/>
      <c r="Y1520" s="94"/>
      <c r="Z1520" s="94"/>
      <c r="AA1520" s="94"/>
    </row>
    <row r="1521" spans="24:27" ht="14.1" customHeight="1" x14ac:dyDescent="0.2">
      <c r="X1521" s="94"/>
      <c r="Y1521" s="94"/>
      <c r="Z1521" s="94"/>
      <c r="AA1521" s="94"/>
    </row>
    <row r="1522" spans="24:27" ht="14.1" customHeight="1" x14ac:dyDescent="0.2">
      <c r="X1522" s="94"/>
      <c r="Y1522" s="94"/>
      <c r="Z1522" s="94"/>
      <c r="AA1522" s="94"/>
    </row>
    <row r="1523" spans="24:27" ht="14.1" customHeight="1" x14ac:dyDescent="0.2">
      <c r="X1523" s="94"/>
      <c r="Y1523" s="94"/>
      <c r="Z1523" s="94"/>
      <c r="AA1523" s="94"/>
    </row>
    <row r="1524" spans="24:27" ht="14.1" customHeight="1" x14ac:dyDescent="0.2">
      <c r="X1524" s="94"/>
      <c r="Y1524" s="94"/>
      <c r="Z1524" s="94"/>
      <c r="AA1524" s="94"/>
    </row>
    <row r="1525" spans="24:27" ht="14.1" customHeight="1" x14ac:dyDescent="0.2">
      <c r="X1525" s="94"/>
      <c r="Y1525" s="94"/>
      <c r="Z1525" s="94"/>
      <c r="AA1525" s="94"/>
    </row>
    <row r="1526" spans="24:27" ht="14.1" customHeight="1" x14ac:dyDescent="0.2">
      <c r="X1526" s="94"/>
      <c r="Y1526" s="94"/>
      <c r="Z1526" s="94"/>
      <c r="AA1526" s="94"/>
    </row>
    <row r="1527" spans="24:27" ht="14.1" customHeight="1" x14ac:dyDescent="0.2">
      <c r="X1527" s="94"/>
      <c r="Y1527" s="94"/>
      <c r="Z1527" s="94"/>
      <c r="AA1527" s="94"/>
    </row>
    <row r="1528" spans="24:27" ht="14.1" customHeight="1" x14ac:dyDescent="0.2">
      <c r="X1528" s="94"/>
      <c r="Y1528" s="94"/>
      <c r="Z1528" s="94"/>
      <c r="AA1528" s="94"/>
    </row>
    <row r="1529" spans="24:27" ht="14.1" customHeight="1" x14ac:dyDescent="0.2">
      <c r="X1529" s="94"/>
      <c r="Y1529" s="94"/>
      <c r="Z1529" s="94"/>
      <c r="AA1529" s="94"/>
    </row>
    <row r="1530" spans="24:27" ht="14.1" customHeight="1" x14ac:dyDescent="0.2">
      <c r="X1530" s="94"/>
      <c r="Y1530" s="94"/>
      <c r="Z1530" s="94"/>
      <c r="AA1530" s="94"/>
    </row>
    <row r="1531" spans="24:27" ht="14.1" customHeight="1" x14ac:dyDescent="0.2">
      <c r="X1531" s="94"/>
      <c r="Y1531" s="94"/>
      <c r="Z1531" s="94"/>
      <c r="AA1531" s="94"/>
    </row>
    <row r="1532" spans="24:27" ht="14.1" customHeight="1" x14ac:dyDescent="0.2">
      <c r="X1532" s="94"/>
      <c r="Y1532" s="94"/>
      <c r="Z1532" s="94"/>
      <c r="AA1532" s="94"/>
    </row>
    <row r="1533" spans="24:27" ht="14.1" customHeight="1" x14ac:dyDescent="0.2">
      <c r="X1533" s="94"/>
      <c r="Y1533" s="94"/>
      <c r="Z1533" s="94"/>
      <c r="AA1533" s="94"/>
    </row>
    <row r="1534" spans="24:27" ht="14.1" customHeight="1" x14ac:dyDescent="0.2">
      <c r="X1534" s="94"/>
      <c r="Y1534" s="94"/>
      <c r="Z1534" s="94"/>
      <c r="AA1534" s="94"/>
    </row>
    <row r="1535" spans="24:27" ht="14.1" customHeight="1" x14ac:dyDescent="0.2">
      <c r="X1535" s="94"/>
      <c r="Y1535" s="94"/>
      <c r="Z1535" s="94"/>
      <c r="AA1535" s="94"/>
    </row>
    <row r="1536" spans="24:27" ht="14.1" customHeight="1" x14ac:dyDescent="0.2">
      <c r="X1536" s="94"/>
      <c r="Y1536" s="94"/>
      <c r="Z1536" s="94"/>
      <c r="AA1536" s="94"/>
    </row>
    <row r="1537" spans="24:27" ht="14.1" customHeight="1" x14ac:dyDescent="0.2">
      <c r="X1537" s="94"/>
      <c r="Y1537" s="94"/>
      <c r="Z1537" s="94"/>
      <c r="AA1537" s="94"/>
    </row>
    <row r="1538" spans="24:27" ht="14.1" customHeight="1" x14ac:dyDescent="0.2">
      <c r="X1538" s="94"/>
      <c r="Y1538" s="94"/>
      <c r="Z1538" s="94"/>
      <c r="AA1538" s="94"/>
    </row>
    <row r="1539" spans="24:27" ht="14.1" customHeight="1" x14ac:dyDescent="0.2">
      <c r="X1539" s="94"/>
      <c r="Y1539" s="94"/>
      <c r="Z1539" s="94"/>
      <c r="AA1539" s="94"/>
    </row>
    <row r="1540" spans="24:27" ht="14.1" customHeight="1" x14ac:dyDescent="0.2">
      <c r="X1540" s="94"/>
      <c r="Y1540" s="94"/>
      <c r="Z1540" s="94"/>
      <c r="AA1540" s="94"/>
    </row>
    <row r="1541" spans="24:27" ht="14.1" customHeight="1" x14ac:dyDescent="0.2">
      <c r="X1541" s="94"/>
      <c r="Y1541" s="94"/>
      <c r="Z1541" s="94"/>
      <c r="AA1541" s="94"/>
    </row>
    <row r="1542" spans="24:27" ht="14.1" customHeight="1" x14ac:dyDescent="0.2">
      <c r="X1542" s="94"/>
      <c r="Y1542" s="94"/>
      <c r="Z1542" s="94"/>
      <c r="AA1542" s="94"/>
    </row>
    <row r="1543" spans="24:27" ht="14.1" customHeight="1" x14ac:dyDescent="0.2">
      <c r="X1543" s="94"/>
      <c r="Y1543" s="94"/>
      <c r="Z1543" s="94"/>
      <c r="AA1543" s="94"/>
    </row>
    <row r="1544" spans="24:27" ht="14.1" customHeight="1" x14ac:dyDescent="0.2">
      <c r="X1544" s="94"/>
      <c r="Y1544" s="94"/>
      <c r="Z1544" s="94"/>
      <c r="AA1544" s="94"/>
    </row>
    <row r="1545" spans="24:27" ht="14.1" customHeight="1" x14ac:dyDescent="0.2">
      <c r="X1545" s="94"/>
      <c r="Y1545" s="94"/>
      <c r="Z1545" s="94"/>
      <c r="AA1545" s="94"/>
    </row>
    <row r="1546" spans="24:27" ht="14.1" customHeight="1" x14ac:dyDescent="0.2">
      <c r="X1546" s="94"/>
      <c r="Y1546" s="94"/>
      <c r="Z1546" s="94"/>
      <c r="AA1546" s="94"/>
    </row>
    <row r="1547" spans="24:27" ht="14.1" customHeight="1" x14ac:dyDescent="0.2">
      <c r="X1547" s="94"/>
      <c r="Y1547" s="94"/>
      <c r="Z1547" s="94"/>
      <c r="AA1547" s="94"/>
    </row>
    <row r="1548" spans="24:27" ht="14.1" customHeight="1" x14ac:dyDescent="0.2">
      <c r="X1548" s="94"/>
      <c r="Y1548" s="94"/>
      <c r="Z1548" s="94"/>
      <c r="AA1548" s="94"/>
    </row>
    <row r="1549" spans="24:27" ht="14.1" customHeight="1" x14ac:dyDescent="0.2">
      <c r="X1549" s="94"/>
      <c r="Y1549" s="94"/>
      <c r="Z1549" s="94"/>
      <c r="AA1549" s="94"/>
    </row>
    <row r="1550" spans="24:27" ht="14.1" customHeight="1" x14ac:dyDescent="0.2">
      <c r="X1550" s="94"/>
      <c r="Y1550" s="94"/>
      <c r="Z1550" s="94"/>
      <c r="AA1550" s="94"/>
    </row>
    <row r="1551" spans="24:27" ht="14.1" customHeight="1" x14ac:dyDescent="0.2">
      <c r="X1551" s="94"/>
      <c r="Y1551" s="94"/>
      <c r="Z1551" s="94"/>
      <c r="AA1551" s="94"/>
    </row>
    <row r="1552" spans="24:27" ht="14.1" customHeight="1" x14ac:dyDescent="0.2">
      <c r="X1552" s="94"/>
      <c r="Y1552" s="94"/>
      <c r="Z1552" s="94"/>
      <c r="AA1552" s="94"/>
    </row>
    <row r="1553" spans="24:27" ht="14.1" customHeight="1" x14ac:dyDescent="0.2">
      <c r="X1553" s="94"/>
      <c r="Y1553" s="94"/>
      <c r="Z1553" s="94"/>
      <c r="AA1553" s="94"/>
    </row>
    <row r="1554" spans="24:27" ht="14.1" customHeight="1" x14ac:dyDescent="0.2">
      <c r="X1554" s="94"/>
      <c r="Y1554" s="94"/>
      <c r="Z1554" s="94"/>
      <c r="AA1554" s="94"/>
    </row>
    <row r="1555" spans="24:27" ht="14.1" customHeight="1" x14ac:dyDescent="0.2">
      <c r="X1555" s="94"/>
      <c r="Y1555" s="94"/>
      <c r="Z1555" s="94"/>
      <c r="AA1555" s="94"/>
    </row>
    <row r="1556" spans="24:27" ht="14.1" customHeight="1" x14ac:dyDescent="0.2">
      <c r="X1556" s="94"/>
      <c r="Y1556" s="94"/>
      <c r="Z1556" s="94"/>
      <c r="AA1556" s="94"/>
    </row>
    <row r="1557" spans="24:27" ht="14.1" customHeight="1" x14ac:dyDescent="0.2">
      <c r="X1557" s="94"/>
      <c r="Y1557" s="94"/>
      <c r="Z1557" s="94"/>
      <c r="AA1557" s="94"/>
    </row>
    <row r="1558" spans="24:27" ht="14.1" customHeight="1" x14ac:dyDescent="0.2">
      <c r="X1558" s="94"/>
      <c r="Y1558" s="94"/>
      <c r="Z1558" s="94"/>
      <c r="AA1558" s="94"/>
    </row>
    <row r="1559" spans="24:27" ht="14.1" customHeight="1" x14ac:dyDescent="0.2">
      <c r="X1559" s="94"/>
      <c r="Y1559" s="94"/>
      <c r="Z1559" s="94"/>
      <c r="AA1559" s="94"/>
    </row>
    <row r="1560" spans="24:27" ht="14.1" customHeight="1" x14ac:dyDescent="0.2">
      <c r="X1560" s="94"/>
      <c r="Y1560" s="94"/>
      <c r="Z1560" s="94"/>
      <c r="AA1560" s="94"/>
    </row>
    <row r="1561" spans="24:27" ht="14.1" customHeight="1" x14ac:dyDescent="0.2">
      <c r="X1561" s="94"/>
      <c r="Y1561" s="94"/>
      <c r="Z1561" s="94"/>
      <c r="AA1561" s="94"/>
    </row>
    <row r="1562" spans="24:27" ht="14.1" customHeight="1" x14ac:dyDescent="0.2">
      <c r="X1562" s="94"/>
      <c r="Y1562" s="94"/>
      <c r="Z1562" s="94"/>
      <c r="AA1562" s="94"/>
    </row>
    <row r="1563" spans="24:27" ht="14.1" customHeight="1" x14ac:dyDescent="0.2">
      <c r="X1563" s="94"/>
      <c r="Y1563" s="94"/>
      <c r="Z1563" s="94"/>
      <c r="AA1563" s="94"/>
    </row>
    <row r="1564" spans="24:27" ht="14.1" customHeight="1" x14ac:dyDescent="0.2">
      <c r="X1564" s="94"/>
      <c r="Y1564" s="94"/>
      <c r="Z1564" s="94"/>
      <c r="AA1564" s="94"/>
    </row>
    <row r="1565" spans="24:27" ht="14.1" customHeight="1" x14ac:dyDescent="0.2">
      <c r="X1565" s="94"/>
      <c r="Y1565" s="94"/>
      <c r="Z1565" s="94"/>
      <c r="AA1565" s="94"/>
    </row>
    <row r="1566" spans="24:27" ht="14.1" customHeight="1" x14ac:dyDescent="0.2">
      <c r="X1566" s="94"/>
      <c r="Y1566" s="94"/>
      <c r="Z1566" s="94"/>
      <c r="AA1566" s="94"/>
    </row>
    <row r="1567" spans="24:27" ht="14.1" customHeight="1" x14ac:dyDescent="0.2">
      <c r="X1567" s="94"/>
      <c r="Y1567" s="94"/>
      <c r="Z1567" s="94"/>
      <c r="AA1567" s="94"/>
    </row>
    <row r="1568" spans="24:27" ht="14.1" customHeight="1" x14ac:dyDescent="0.2">
      <c r="X1568" s="94"/>
      <c r="Y1568" s="94"/>
      <c r="Z1568" s="94"/>
      <c r="AA1568" s="94"/>
    </row>
    <row r="1569" spans="24:27" ht="14.1" customHeight="1" x14ac:dyDescent="0.2">
      <c r="X1569" s="94"/>
      <c r="Y1569" s="94"/>
      <c r="Z1569" s="94"/>
      <c r="AA1569" s="94"/>
    </row>
    <row r="1570" spans="24:27" ht="14.1" customHeight="1" x14ac:dyDescent="0.2">
      <c r="X1570" s="94"/>
      <c r="Y1570" s="94"/>
      <c r="Z1570" s="94"/>
      <c r="AA1570" s="94"/>
    </row>
    <row r="1571" spans="24:27" ht="14.1" customHeight="1" x14ac:dyDescent="0.2">
      <c r="X1571" s="94"/>
      <c r="Y1571" s="94"/>
      <c r="Z1571" s="94"/>
      <c r="AA1571" s="94"/>
    </row>
    <row r="1572" spans="24:27" ht="14.1" customHeight="1" x14ac:dyDescent="0.2">
      <c r="X1572" s="94"/>
      <c r="Y1572" s="94"/>
      <c r="Z1572" s="94"/>
      <c r="AA1572" s="94"/>
    </row>
    <row r="1573" spans="24:27" ht="14.1" customHeight="1" x14ac:dyDescent="0.2">
      <c r="X1573" s="94"/>
      <c r="Y1573" s="94"/>
      <c r="Z1573" s="94"/>
      <c r="AA1573" s="94"/>
    </row>
    <row r="1574" spans="24:27" ht="14.1" customHeight="1" x14ac:dyDescent="0.2">
      <c r="X1574" s="94"/>
      <c r="Y1574" s="94"/>
      <c r="Z1574" s="94"/>
      <c r="AA1574" s="94"/>
    </row>
    <row r="1575" spans="24:27" ht="14.1" customHeight="1" x14ac:dyDescent="0.2">
      <c r="X1575" s="94"/>
      <c r="Y1575" s="94"/>
      <c r="Z1575" s="94"/>
      <c r="AA1575" s="94"/>
    </row>
    <row r="1576" spans="24:27" ht="14.1" customHeight="1" x14ac:dyDescent="0.2">
      <c r="X1576" s="94"/>
      <c r="Y1576" s="94"/>
      <c r="Z1576" s="94"/>
      <c r="AA1576" s="94"/>
    </row>
    <row r="1577" spans="24:27" ht="14.1" customHeight="1" x14ac:dyDescent="0.2">
      <c r="X1577" s="94"/>
      <c r="Y1577" s="94"/>
      <c r="Z1577" s="94"/>
      <c r="AA1577" s="94"/>
    </row>
    <row r="1578" spans="24:27" ht="14.1" customHeight="1" x14ac:dyDescent="0.2">
      <c r="X1578" s="94"/>
      <c r="Y1578" s="94"/>
      <c r="Z1578" s="94"/>
      <c r="AA1578" s="94"/>
    </row>
    <row r="1579" spans="24:27" ht="14.1" customHeight="1" x14ac:dyDescent="0.2">
      <c r="X1579" s="94"/>
      <c r="Y1579" s="94"/>
      <c r="Z1579" s="94"/>
      <c r="AA1579" s="94"/>
    </row>
    <row r="1580" spans="24:27" ht="14.1" customHeight="1" x14ac:dyDescent="0.2">
      <c r="X1580" s="94"/>
      <c r="Y1580" s="94"/>
      <c r="Z1580" s="94"/>
      <c r="AA1580" s="94"/>
    </row>
    <row r="1581" spans="24:27" ht="14.1" customHeight="1" x14ac:dyDescent="0.2">
      <c r="X1581" s="94"/>
      <c r="Y1581" s="94"/>
      <c r="Z1581" s="94"/>
      <c r="AA1581" s="94"/>
    </row>
    <row r="1582" spans="24:27" ht="14.1" customHeight="1" x14ac:dyDescent="0.2">
      <c r="X1582" s="94"/>
      <c r="Y1582" s="94"/>
      <c r="Z1582" s="94"/>
      <c r="AA1582" s="94"/>
    </row>
    <row r="1583" spans="24:27" ht="14.1" customHeight="1" x14ac:dyDescent="0.2">
      <c r="X1583" s="94"/>
      <c r="Y1583" s="94"/>
      <c r="Z1583" s="94"/>
      <c r="AA1583" s="94"/>
    </row>
    <row r="1584" spans="24:27" ht="14.1" customHeight="1" x14ac:dyDescent="0.2">
      <c r="X1584" s="94"/>
      <c r="Y1584" s="94"/>
      <c r="Z1584" s="94"/>
      <c r="AA1584" s="94"/>
    </row>
    <row r="1585" spans="24:27" ht="14.1" customHeight="1" x14ac:dyDescent="0.2">
      <c r="X1585" s="94"/>
      <c r="Y1585" s="94"/>
      <c r="Z1585" s="94"/>
      <c r="AA1585" s="94"/>
    </row>
    <row r="1586" spans="24:27" ht="14.1" customHeight="1" x14ac:dyDescent="0.2">
      <c r="X1586" s="94"/>
      <c r="Y1586" s="94"/>
      <c r="Z1586" s="94"/>
      <c r="AA1586" s="94"/>
    </row>
    <row r="1587" spans="24:27" ht="14.1" customHeight="1" x14ac:dyDescent="0.2">
      <c r="X1587" s="94"/>
      <c r="Y1587" s="94"/>
      <c r="Z1587" s="94"/>
      <c r="AA1587" s="94"/>
    </row>
    <row r="1588" spans="24:27" ht="14.1" customHeight="1" x14ac:dyDescent="0.2">
      <c r="X1588" s="94"/>
      <c r="Y1588" s="94"/>
      <c r="Z1588" s="94"/>
      <c r="AA1588" s="94"/>
    </row>
    <row r="1589" spans="24:27" ht="14.1" customHeight="1" x14ac:dyDescent="0.2">
      <c r="X1589" s="94"/>
      <c r="Y1589" s="94"/>
      <c r="Z1589" s="94"/>
      <c r="AA1589" s="94"/>
    </row>
    <row r="1590" spans="24:27" ht="14.1" customHeight="1" x14ac:dyDescent="0.2">
      <c r="X1590" s="94"/>
      <c r="Y1590" s="94"/>
      <c r="Z1590" s="94"/>
      <c r="AA1590" s="94"/>
    </row>
    <row r="1591" spans="24:27" ht="14.1" customHeight="1" x14ac:dyDescent="0.2">
      <c r="X1591" s="94"/>
      <c r="Y1591" s="94"/>
      <c r="Z1591" s="94"/>
      <c r="AA1591" s="94"/>
    </row>
    <row r="1592" spans="24:27" ht="14.1" customHeight="1" x14ac:dyDescent="0.2">
      <c r="X1592" s="94"/>
      <c r="Y1592" s="94"/>
      <c r="Z1592" s="94"/>
      <c r="AA1592" s="94"/>
    </row>
    <row r="1593" spans="24:27" ht="14.1" customHeight="1" x14ac:dyDescent="0.2">
      <c r="X1593" s="94"/>
      <c r="Y1593" s="94"/>
      <c r="Z1593" s="94"/>
      <c r="AA1593" s="94"/>
    </row>
    <row r="1594" spans="24:27" ht="14.1" customHeight="1" x14ac:dyDescent="0.2">
      <c r="X1594" s="94"/>
      <c r="Y1594" s="94"/>
      <c r="Z1594" s="94"/>
      <c r="AA1594" s="94"/>
    </row>
    <row r="1595" spans="24:27" ht="14.1" customHeight="1" x14ac:dyDescent="0.2">
      <c r="X1595" s="94"/>
      <c r="Y1595" s="94"/>
      <c r="Z1595" s="94"/>
      <c r="AA1595" s="94"/>
    </row>
    <row r="1596" spans="24:27" ht="14.1" customHeight="1" x14ac:dyDescent="0.2">
      <c r="X1596" s="94"/>
      <c r="Y1596" s="94"/>
      <c r="Z1596" s="94"/>
      <c r="AA1596" s="94"/>
    </row>
    <row r="1597" spans="24:27" ht="14.1" customHeight="1" x14ac:dyDescent="0.2">
      <c r="X1597" s="94"/>
      <c r="Y1597" s="94"/>
      <c r="Z1597" s="94"/>
      <c r="AA1597" s="94"/>
    </row>
    <row r="1598" spans="24:27" ht="14.1" customHeight="1" x14ac:dyDescent="0.2">
      <c r="X1598" s="94"/>
      <c r="Y1598" s="94"/>
      <c r="Z1598" s="94"/>
      <c r="AA1598" s="94"/>
    </row>
    <row r="1599" spans="24:27" ht="14.1" customHeight="1" x14ac:dyDescent="0.2">
      <c r="X1599" s="94"/>
      <c r="Y1599" s="94"/>
      <c r="Z1599" s="94"/>
      <c r="AA1599" s="94"/>
    </row>
    <row r="1600" spans="24:27" ht="14.1" customHeight="1" x14ac:dyDescent="0.2">
      <c r="X1600" s="94"/>
      <c r="Y1600" s="94"/>
      <c r="Z1600" s="94"/>
      <c r="AA1600" s="94"/>
    </row>
    <row r="1601" spans="24:27" ht="14.1" customHeight="1" x14ac:dyDescent="0.2">
      <c r="X1601" s="94"/>
      <c r="Y1601" s="94"/>
      <c r="Z1601" s="94"/>
      <c r="AA1601" s="94"/>
    </row>
    <row r="1602" spans="24:27" ht="14.1" customHeight="1" x14ac:dyDescent="0.2">
      <c r="X1602" s="94"/>
      <c r="Y1602" s="94"/>
      <c r="Z1602" s="94"/>
      <c r="AA1602" s="94"/>
    </row>
    <row r="1603" spans="24:27" ht="14.1" customHeight="1" x14ac:dyDescent="0.2">
      <c r="X1603" s="94"/>
      <c r="Y1603" s="94"/>
      <c r="Z1603" s="94"/>
      <c r="AA1603" s="94"/>
    </row>
    <row r="1604" spans="24:27" ht="14.1" customHeight="1" x14ac:dyDescent="0.2">
      <c r="X1604" s="94"/>
      <c r="Y1604" s="94"/>
      <c r="Z1604" s="94"/>
      <c r="AA1604" s="94"/>
    </row>
    <row r="1605" spans="24:27" ht="14.1" customHeight="1" x14ac:dyDescent="0.2">
      <c r="X1605" s="94"/>
      <c r="Y1605" s="94"/>
      <c r="Z1605" s="94"/>
      <c r="AA1605" s="94"/>
    </row>
    <row r="1606" spans="24:27" ht="14.1" customHeight="1" x14ac:dyDescent="0.2">
      <c r="X1606" s="94"/>
      <c r="Y1606" s="94"/>
      <c r="Z1606" s="94"/>
      <c r="AA1606" s="94"/>
    </row>
    <row r="1607" spans="24:27" ht="14.1" customHeight="1" x14ac:dyDescent="0.2">
      <c r="X1607" s="94"/>
      <c r="Y1607" s="94"/>
      <c r="Z1607" s="94"/>
      <c r="AA1607" s="94"/>
    </row>
    <row r="1608" spans="24:27" ht="14.1" customHeight="1" x14ac:dyDescent="0.2">
      <c r="X1608" s="94"/>
      <c r="Y1608" s="94"/>
      <c r="Z1608" s="94"/>
      <c r="AA1608" s="94"/>
    </row>
    <row r="1609" spans="24:27" ht="14.1" customHeight="1" x14ac:dyDescent="0.2">
      <c r="X1609" s="94"/>
      <c r="Y1609" s="94"/>
      <c r="Z1609" s="94"/>
      <c r="AA1609" s="94"/>
    </row>
    <row r="1610" spans="24:27" ht="14.1" customHeight="1" x14ac:dyDescent="0.2">
      <c r="X1610" s="94"/>
      <c r="Y1610" s="94"/>
      <c r="Z1610" s="94"/>
      <c r="AA1610" s="94"/>
    </row>
    <row r="1611" spans="24:27" ht="14.1" customHeight="1" x14ac:dyDescent="0.2">
      <c r="X1611" s="94"/>
      <c r="Y1611" s="94"/>
      <c r="Z1611" s="94"/>
      <c r="AA1611" s="94"/>
    </row>
    <row r="1612" spans="24:27" ht="14.1" customHeight="1" x14ac:dyDescent="0.2">
      <c r="X1612" s="94"/>
      <c r="Y1612" s="94"/>
      <c r="Z1612" s="94"/>
      <c r="AA1612" s="94"/>
    </row>
    <row r="1613" spans="24:27" ht="14.1" customHeight="1" x14ac:dyDescent="0.2">
      <c r="X1613" s="94"/>
      <c r="Y1613" s="94"/>
      <c r="Z1613" s="94"/>
      <c r="AA1613" s="94"/>
    </row>
    <row r="1614" spans="24:27" ht="14.1" customHeight="1" x14ac:dyDescent="0.2">
      <c r="X1614" s="94"/>
      <c r="Y1614" s="94"/>
      <c r="Z1614" s="94"/>
      <c r="AA1614" s="94"/>
    </row>
    <row r="1615" spans="24:27" ht="14.1" customHeight="1" x14ac:dyDescent="0.2">
      <c r="X1615" s="94"/>
      <c r="Y1615" s="94"/>
      <c r="Z1615" s="94"/>
      <c r="AA1615" s="94"/>
    </row>
    <row r="1616" spans="24:27" ht="14.1" customHeight="1" x14ac:dyDescent="0.2">
      <c r="X1616" s="94"/>
      <c r="Y1616" s="94"/>
      <c r="Z1616" s="94"/>
      <c r="AA1616" s="94"/>
    </row>
    <row r="1617" spans="24:27" ht="14.1" customHeight="1" x14ac:dyDescent="0.2">
      <c r="X1617" s="94"/>
      <c r="Y1617" s="94"/>
      <c r="Z1617" s="94"/>
      <c r="AA1617" s="94"/>
    </row>
    <row r="1618" spans="24:27" ht="14.1" customHeight="1" x14ac:dyDescent="0.2">
      <c r="X1618" s="94"/>
      <c r="Y1618" s="94"/>
      <c r="Z1618" s="94"/>
      <c r="AA1618" s="94"/>
    </row>
    <row r="1619" spans="24:27" ht="14.1" customHeight="1" x14ac:dyDescent="0.2">
      <c r="X1619" s="94"/>
      <c r="Y1619" s="94"/>
      <c r="Z1619" s="94"/>
      <c r="AA1619" s="94"/>
    </row>
    <row r="1620" spans="24:27" ht="14.1" customHeight="1" x14ac:dyDescent="0.2">
      <c r="X1620" s="94"/>
      <c r="Y1620" s="94"/>
      <c r="Z1620" s="94"/>
      <c r="AA1620" s="94"/>
    </row>
    <row r="1621" spans="24:27" ht="14.1" customHeight="1" x14ac:dyDescent="0.2">
      <c r="X1621" s="94"/>
      <c r="Y1621" s="94"/>
      <c r="Z1621" s="94"/>
      <c r="AA1621" s="94"/>
    </row>
    <row r="1622" spans="24:27" ht="14.1" customHeight="1" x14ac:dyDescent="0.2">
      <c r="X1622" s="94"/>
      <c r="Y1622" s="94"/>
      <c r="Z1622" s="94"/>
      <c r="AA1622" s="94"/>
    </row>
    <row r="1623" spans="24:27" ht="14.1" customHeight="1" x14ac:dyDescent="0.2">
      <c r="X1623" s="94"/>
      <c r="Y1623" s="94"/>
      <c r="Z1623" s="94"/>
      <c r="AA1623" s="94"/>
    </row>
    <row r="1624" spans="24:27" ht="14.1" customHeight="1" x14ac:dyDescent="0.2">
      <c r="X1624" s="94"/>
      <c r="Y1624" s="94"/>
      <c r="Z1624" s="94"/>
      <c r="AA1624" s="94"/>
    </row>
    <row r="1625" spans="24:27" ht="14.1" customHeight="1" x14ac:dyDescent="0.2">
      <c r="X1625" s="94"/>
      <c r="Y1625" s="94"/>
      <c r="Z1625" s="94"/>
      <c r="AA1625" s="94"/>
    </row>
    <row r="1626" spans="24:27" ht="14.1" customHeight="1" x14ac:dyDescent="0.2">
      <c r="X1626" s="94"/>
      <c r="Y1626" s="94"/>
      <c r="Z1626" s="94"/>
      <c r="AA1626" s="94"/>
    </row>
    <row r="1627" spans="24:27" ht="14.1" customHeight="1" x14ac:dyDescent="0.2">
      <c r="X1627" s="94"/>
      <c r="Y1627" s="94"/>
      <c r="Z1627" s="94"/>
      <c r="AA1627" s="94"/>
    </row>
    <row r="1628" spans="24:27" ht="14.1" customHeight="1" x14ac:dyDescent="0.2">
      <c r="X1628" s="94"/>
      <c r="Y1628" s="94"/>
      <c r="Z1628" s="94"/>
      <c r="AA1628" s="94"/>
    </row>
    <row r="1629" spans="24:27" ht="14.1" customHeight="1" x14ac:dyDescent="0.2">
      <c r="X1629" s="94"/>
      <c r="Y1629" s="94"/>
      <c r="Z1629" s="94"/>
      <c r="AA1629" s="94"/>
    </row>
    <row r="1630" spans="24:27" ht="14.1" customHeight="1" x14ac:dyDescent="0.2">
      <c r="X1630" s="94"/>
      <c r="Y1630" s="94"/>
      <c r="Z1630" s="94"/>
      <c r="AA1630" s="94"/>
    </row>
    <row r="1631" spans="24:27" ht="14.1" customHeight="1" x14ac:dyDescent="0.2">
      <c r="X1631" s="94"/>
      <c r="Y1631" s="94"/>
      <c r="Z1631" s="94"/>
      <c r="AA1631" s="94"/>
    </row>
    <row r="1632" spans="24:27" ht="14.1" customHeight="1" x14ac:dyDescent="0.2">
      <c r="X1632" s="94"/>
      <c r="Y1632" s="94"/>
      <c r="Z1632" s="94"/>
      <c r="AA1632" s="94"/>
    </row>
    <row r="1633" spans="24:27" ht="14.1" customHeight="1" x14ac:dyDescent="0.2">
      <c r="X1633" s="94"/>
      <c r="Y1633" s="94"/>
      <c r="Z1633" s="94"/>
      <c r="AA1633" s="94"/>
    </row>
    <row r="1634" spans="24:27" ht="14.1" customHeight="1" x14ac:dyDescent="0.2">
      <c r="X1634" s="94"/>
      <c r="Y1634" s="94"/>
      <c r="Z1634" s="94"/>
      <c r="AA1634" s="94"/>
    </row>
    <row r="1635" spans="24:27" ht="14.1" customHeight="1" x14ac:dyDescent="0.2">
      <c r="X1635" s="94"/>
      <c r="Y1635" s="94"/>
      <c r="Z1635" s="94"/>
      <c r="AA1635" s="94"/>
    </row>
    <row r="1636" spans="24:27" ht="14.1" customHeight="1" x14ac:dyDescent="0.2">
      <c r="X1636" s="94"/>
      <c r="Y1636" s="94"/>
      <c r="Z1636" s="94"/>
      <c r="AA1636" s="94"/>
    </row>
    <row r="1637" spans="24:27" ht="14.1" customHeight="1" x14ac:dyDescent="0.2">
      <c r="X1637" s="94"/>
      <c r="Y1637" s="94"/>
      <c r="Z1637" s="94"/>
      <c r="AA1637" s="94"/>
    </row>
    <row r="1638" spans="24:27" ht="14.1" customHeight="1" x14ac:dyDescent="0.2">
      <c r="X1638" s="94"/>
      <c r="Y1638" s="94"/>
      <c r="Z1638" s="94"/>
      <c r="AA1638" s="94"/>
    </row>
    <row r="1639" spans="24:27" ht="14.1" customHeight="1" x14ac:dyDescent="0.2">
      <c r="X1639" s="94"/>
      <c r="Y1639" s="94"/>
      <c r="Z1639" s="94"/>
      <c r="AA1639" s="94"/>
    </row>
    <row r="1640" spans="24:27" ht="14.1" customHeight="1" x14ac:dyDescent="0.2">
      <c r="X1640" s="94"/>
      <c r="Y1640" s="94"/>
      <c r="Z1640" s="94"/>
      <c r="AA1640" s="94"/>
    </row>
    <row r="1641" spans="24:27" ht="14.1" customHeight="1" x14ac:dyDescent="0.2">
      <c r="X1641" s="94"/>
      <c r="Y1641" s="94"/>
      <c r="Z1641" s="94"/>
      <c r="AA1641" s="94"/>
    </row>
    <row r="1642" spans="24:27" ht="14.1" customHeight="1" x14ac:dyDescent="0.2">
      <c r="X1642" s="94"/>
      <c r="Y1642" s="94"/>
      <c r="Z1642" s="94"/>
      <c r="AA1642" s="94"/>
    </row>
    <row r="1643" spans="24:27" ht="14.1" customHeight="1" x14ac:dyDescent="0.2">
      <c r="X1643" s="94"/>
      <c r="Y1643" s="94"/>
      <c r="Z1643" s="94"/>
      <c r="AA1643" s="94"/>
    </row>
    <row r="1644" spans="24:27" ht="14.1" customHeight="1" x14ac:dyDescent="0.2">
      <c r="X1644" s="94"/>
      <c r="Y1644" s="94"/>
      <c r="Z1644" s="94"/>
      <c r="AA1644" s="94"/>
    </row>
    <row r="1645" spans="24:27" ht="14.1" customHeight="1" x14ac:dyDescent="0.2">
      <c r="X1645" s="94"/>
      <c r="Y1645" s="94"/>
      <c r="Z1645" s="94"/>
      <c r="AA1645" s="94"/>
    </row>
    <row r="1646" spans="24:27" ht="14.1" customHeight="1" x14ac:dyDescent="0.2">
      <c r="X1646" s="94"/>
      <c r="Y1646" s="94"/>
      <c r="Z1646" s="94"/>
      <c r="AA1646" s="94"/>
    </row>
    <row r="1647" spans="24:27" ht="14.1" customHeight="1" x14ac:dyDescent="0.2">
      <c r="X1647" s="94"/>
      <c r="Y1647" s="94"/>
      <c r="Z1647" s="94"/>
      <c r="AA1647" s="94"/>
    </row>
    <row r="1648" spans="24:27" ht="14.1" customHeight="1" x14ac:dyDescent="0.2">
      <c r="X1648" s="94"/>
      <c r="Y1648" s="94"/>
      <c r="Z1648" s="94"/>
      <c r="AA1648" s="94"/>
    </row>
    <row r="1649" spans="24:27" ht="14.1" customHeight="1" x14ac:dyDescent="0.2">
      <c r="X1649" s="94"/>
      <c r="Y1649" s="94"/>
      <c r="Z1649" s="94"/>
      <c r="AA1649" s="94"/>
    </row>
    <row r="1650" spans="24:27" ht="14.1" customHeight="1" x14ac:dyDescent="0.2">
      <c r="X1650" s="94"/>
      <c r="Y1650" s="94"/>
      <c r="Z1650" s="94"/>
      <c r="AA1650" s="94"/>
    </row>
    <row r="1651" spans="24:27" ht="14.1" customHeight="1" x14ac:dyDescent="0.2">
      <c r="X1651" s="94"/>
      <c r="Y1651" s="94"/>
      <c r="Z1651" s="94"/>
      <c r="AA1651" s="94"/>
    </row>
    <row r="1652" spans="24:27" ht="14.1" customHeight="1" x14ac:dyDescent="0.2">
      <c r="X1652" s="94"/>
      <c r="Y1652" s="94"/>
      <c r="Z1652" s="94"/>
      <c r="AA1652" s="94"/>
    </row>
    <row r="1653" spans="24:27" ht="14.1" customHeight="1" x14ac:dyDescent="0.2">
      <c r="X1653" s="94"/>
      <c r="Y1653" s="94"/>
      <c r="Z1653" s="94"/>
      <c r="AA1653" s="94"/>
    </row>
    <row r="1654" spans="24:27" ht="14.1" customHeight="1" x14ac:dyDescent="0.2">
      <c r="X1654" s="94"/>
      <c r="Y1654" s="94"/>
      <c r="Z1654" s="94"/>
      <c r="AA1654" s="94"/>
    </row>
    <row r="1655" spans="24:27" ht="14.1" customHeight="1" x14ac:dyDescent="0.2">
      <c r="X1655" s="94"/>
      <c r="Y1655" s="94"/>
      <c r="Z1655" s="94"/>
      <c r="AA1655" s="94"/>
    </row>
    <row r="1656" spans="24:27" ht="14.1" customHeight="1" x14ac:dyDescent="0.2">
      <c r="X1656" s="94"/>
      <c r="Y1656" s="94"/>
      <c r="Z1656" s="94"/>
      <c r="AA1656" s="94"/>
    </row>
    <row r="1657" spans="24:27" ht="14.1" customHeight="1" x14ac:dyDescent="0.2">
      <c r="X1657" s="94"/>
      <c r="Y1657" s="94"/>
      <c r="Z1657" s="94"/>
      <c r="AA1657" s="94"/>
    </row>
    <row r="1658" spans="24:27" ht="14.1" customHeight="1" x14ac:dyDescent="0.2">
      <c r="X1658" s="94"/>
      <c r="Y1658" s="94"/>
      <c r="Z1658" s="94"/>
      <c r="AA1658" s="94"/>
    </row>
    <row r="1659" spans="24:27" ht="14.1" customHeight="1" x14ac:dyDescent="0.2">
      <c r="X1659" s="94"/>
      <c r="Y1659" s="94"/>
      <c r="Z1659" s="94"/>
      <c r="AA1659" s="94"/>
    </row>
    <row r="1660" spans="24:27" ht="14.1" customHeight="1" x14ac:dyDescent="0.2">
      <c r="X1660" s="94"/>
      <c r="Y1660" s="94"/>
      <c r="Z1660" s="94"/>
      <c r="AA1660" s="94"/>
    </row>
    <row r="1661" spans="24:27" ht="14.1" customHeight="1" x14ac:dyDescent="0.2">
      <c r="X1661" s="94"/>
      <c r="Y1661" s="94"/>
      <c r="Z1661" s="94"/>
      <c r="AA1661" s="94"/>
    </row>
    <row r="1662" spans="24:27" ht="14.1" customHeight="1" x14ac:dyDescent="0.2">
      <c r="X1662" s="94"/>
      <c r="Y1662" s="94"/>
      <c r="Z1662" s="94"/>
      <c r="AA1662" s="94"/>
    </row>
    <row r="1663" spans="24:27" ht="14.1" customHeight="1" x14ac:dyDescent="0.2">
      <c r="X1663" s="94"/>
      <c r="Y1663" s="94"/>
      <c r="Z1663" s="94"/>
      <c r="AA1663" s="94"/>
    </row>
    <row r="1664" spans="24:27" ht="14.1" customHeight="1" x14ac:dyDescent="0.2">
      <c r="X1664" s="94"/>
      <c r="Y1664" s="94"/>
      <c r="Z1664" s="94"/>
      <c r="AA1664" s="94"/>
    </row>
    <row r="1665" spans="24:27" ht="14.1" customHeight="1" x14ac:dyDescent="0.2">
      <c r="X1665" s="94"/>
      <c r="Y1665" s="94"/>
      <c r="Z1665" s="94"/>
      <c r="AA1665" s="94"/>
    </row>
    <row r="1666" spans="24:27" ht="14.1" customHeight="1" x14ac:dyDescent="0.2">
      <c r="X1666" s="94"/>
      <c r="Y1666" s="94"/>
      <c r="Z1666" s="94"/>
      <c r="AA1666" s="94"/>
    </row>
    <row r="1667" spans="24:27" ht="14.1" customHeight="1" x14ac:dyDescent="0.2">
      <c r="X1667" s="94"/>
      <c r="Y1667" s="94"/>
      <c r="Z1667" s="94"/>
      <c r="AA1667" s="94"/>
    </row>
    <row r="1668" spans="24:27" ht="14.1" customHeight="1" x14ac:dyDescent="0.2">
      <c r="X1668" s="94"/>
      <c r="Y1668" s="94"/>
      <c r="Z1668" s="94"/>
      <c r="AA1668" s="94"/>
    </row>
    <row r="1669" spans="24:27" ht="14.1" customHeight="1" x14ac:dyDescent="0.2">
      <c r="X1669" s="94"/>
      <c r="Y1669" s="94"/>
      <c r="Z1669" s="94"/>
      <c r="AA1669" s="94"/>
    </row>
    <row r="1670" spans="24:27" ht="14.1" customHeight="1" x14ac:dyDescent="0.2">
      <c r="X1670" s="94"/>
      <c r="Y1670" s="94"/>
      <c r="Z1670" s="94"/>
      <c r="AA1670" s="94"/>
    </row>
    <row r="1671" spans="24:27" ht="14.1" customHeight="1" x14ac:dyDescent="0.2">
      <c r="X1671" s="94"/>
      <c r="Y1671" s="94"/>
      <c r="Z1671" s="94"/>
      <c r="AA1671" s="94"/>
    </row>
    <row r="1672" spans="24:27" ht="14.1" customHeight="1" x14ac:dyDescent="0.2">
      <c r="X1672" s="94"/>
      <c r="Y1672" s="94"/>
      <c r="Z1672" s="94"/>
      <c r="AA1672" s="94"/>
    </row>
    <row r="1673" spans="24:27" ht="14.1" customHeight="1" x14ac:dyDescent="0.2">
      <c r="X1673" s="94"/>
      <c r="Y1673" s="94"/>
      <c r="Z1673" s="94"/>
      <c r="AA1673" s="94"/>
    </row>
    <row r="1674" spans="24:27" ht="14.1" customHeight="1" x14ac:dyDescent="0.2">
      <c r="X1674" s="94"/>
      <c r="Y1674" s="94"/>
      <c r="Z1674" s="94"/>
      <c r="AA1674" s="94"/>
    </row>
    <row r="1675" spans="24:27" ht="14.1" customHeight="1" x14ac:dyDescent="0.2">
      <c r="X1675" s="94"/>
      <c r="Y1675" s="94"/>
      <c r="Z1675" s="94"/>
      <c r="AA1675" s="94"/>
    </row>
    <row r="1676" spans="24:27" ht="14.1" customHeight="1" x14ac:dyDescent="0.2">
      <c r="X1676" s="94"/>
      <c r="Y1676" s="94"/>
      <c r="Z1676" s="94"/>
      <c r="AA1676" s="94"/>
    </row>
    <row r="1677" spans="24:27" ht="14.1" customHeight="1" x14ac:dyDescent="0.2">
      <c r="X1677" s="94"/>
      <c r="Y1677" s="94"/>
      <c r="Z1677" s="94"/>
      <c r="AA1677" s="94"/>
    </row>
    <row r="1678" spans="24:27" ht="14.1" customHeight="1" x14ac:dyDescent="0.2">
      <c r="X1678" s="94"/>
      <c r="Y1678" s="94"/>
      <c r="Z1678" s="94"/>
      <c r="AA1678" s="94"/>
    </row>
    <row r="1679" spans="24:27" ht="14.1" customHeight="1" x14ac:dyDescent="0.2">
      <c r="X1679" s="94"/>
      <c r="Y1679" s="94"/>
      <c r="Z1679" s="94"/>
      <c r="AA1679" s="94"/>
    </row>
    <row r="1680" spans="24:27" ht="14.1" customHeight="1" x14ac:dyDescent="0.2">
      <c r="X1680" s="94"/>
      <c r="Y1680" s="94"/>
      <c r="Z1680" s="94"/>
      <c r="AA1680" s="94"/>
    </row>
    <row r="1681" spans="24:27" ht="14.1" customHeight="1" x14ac:dyDescent="0.2">
      <c r="X1681" s="94"/>
      <c r="Y1681" s="94"/>
      <c r="Z1681" s="94"/>
      <c r="AA1681" s="94"/>
    </row>
    <row r="1682" spans="24:27" ht="14.1" customHeight="1" x14ac:dyDescent="0.2">
      <c r="X1682" s="94"/>
      <c r="Y1682" s="94"/>
      <c r="Z1682" s="94"/>
      <c r="AA1682" s="94"/>
    </row>
    <row r="1683" spans="24:27" ht="14.1" customHeight="1" x14ac:dyDescent="0.2">
      <c r="X1683" s="94"/>
      <c r="Y1683" s="94"/>
      <c r="Z1683" s="94"/>
      <c r="AA1683" s="94"/>
    </row>
    <row r="1684" spans="24:27" ht="14.1" customHeight="1" x14ac:dyDescent="0.2">
      <c r="X1684" s="94"/>
      <c r="Y1684" s="94"/>
      <c r="Z1684" s="94"/>
      <c r="AA1684" s="94"/>
    </row>
    <row r="1685" spans="24:27" ht="14.1" customHeight="1" x14ac:dyDescent="0.2">
      <c r="X1685" s="94"/>
      <c r="Y1685" s="94"/>
      <c r="Z1685" s="94"/>
      <c r="AA1685" s="94"/>
    </row>
    <row r="1686" spans="24:27" ht="14.1" customHeight="1" x14ac:dyDescent="0.2">
      <c r="X1686" s="94"/>
      <c r="Y1686" s="94"/>
      <c r="Z1686" s="94"/>
      <c r="AA1686" s="94"/>
    </row>
    <row r="1687" spans="24:27" ht="14.1" customHeight="1" x14ac:dyDescent="0.2">
      <c r="X1687" s="94"/>
      <c r="Y1687" s="94"/>
      <c r="Z1687" s="94"/>
      <c r="AA1687" s="94"/>
    </row>
    <row r="1688" spans="24:27" ht="14.1" customHeight="1" x14ac:dyDescent="0.2">
      <c r="X1688" s="94"/>
      <c r="Y1688" s="94"/>
      <c r="Z1688" s="94"/>
      <c r="AA1688" s="94"/>
    </row>
    <row r="1689" spans="24:27" ht="14.1" customHeight="1" x14ac:dyDescent="0.2">
      <c r="X1689" s="94"/>
      <c r="Y1689" s="94"/>
      <c r="Z1689" s="94"/>
      <c r="AA1689" s="94"/>
    </row>
    <row r="1690" spans="24:27" ht="14.1" customHeight="1" x14ac:dyDescent="0.2">
      <c r="X1690" s="94"/>
      <c r="Y1690" s="94"/>
      <c r="Z1690" s="94"/>
      <c r="AA1690" s="94"/>
    </row>
    <row r="1691" spans="24:27" ht="14.1" customHeight="1" x14ac:dyDescent="0.2">
      <c r="X1691" s="94"/>
      <c r="Y1691" s="94"/>
      <c r="Z1691" s="94"/>
      <c r="AA1691" s="94"/>
    </row>
    <row r="1692" spans="24:27" ht="14.1" customHeight="1" x14ac:dyDescent="0.2">
      <c r="X1692" s="94"/>
      <c r="Y1692" s="94"/>
      <c r="Z1692" s="94"/>
      <c r="AA1692" s="94"/>
    </row>
    <row r="1693" spans="24:27" ht="14.1" customHeight="1" x14ac:dyDescent="0.2">
      <c r="X1693" s="94"/>
      <c r="Y1693" s="94"/>
      <c r="Z1693" s="94"/>
      <c r="AA1693" s="94"/>
    </row>
    <row r="1694" spans="24:27" ht="14.1" customHeight="1" x14ac:dyDescent="0.2">
      <c r="X1694" s="94"/>
      <c r="Y1694" s="94"/>
      <c r="Z1694" s="94"/>
      <c r="AA1694" s="94"/>
    </row>
    <row r="1695" spans="24:27" ht="14.1" customHeight="1" x14ac:dyDescent="0.2">
      <c r="X1695" s="94"/>
      <c r="Y1695" s="94"/>
      <c r="Z1695" s="94"/>
      <c r="AA1695" s="94"/>
    </row>
    <row r="1696" spans="24:27" ht="14.1" customHeight="1" x14ac:dyDescent="0.2">
      <c r="X1696" s="94"/>
      <c r="Y1696" s="94"/>
      <c r="Z1696" s="94"/>
      <c r="AA1696" s="94"/>
    </row>
    <row r="1697" spans="24:27" ht="14.1" customHeight="1" x14ac:dyDescent="0.2">
      <c r="X1697" s="94"/>
      <c r="Y1697" s="94"/>
      <c r="Z1697" s="94"/>
      <c r="AA1697" s="94"/>
    </row>
    <row r="1698" spans="24:27" ht="14.1" customHeight="1" x14ac:dyDescent="0.2">
      <c r="X1698" s="94"/>
      <c r="Y1698" s="94"/>
      <c r="Z1698" s="94"/>
      <c r="AA1698" s="94"/>
    </row>
    <row r="1699" spans="24:27" ht="14.1" customHeight="1" x14ac:dyDescent="0.2">
      <c r="X1699" s="94"/>
      <c r="Y1699" s="94"/>
      <c r="Z1699" s="94"/>
      <c r="AA1699" s="94"/>
    </row>
    <row r="1700" spans="24:27" ht="14.1" customHeight="1" x14ac:dyDescent="0.2">
      <c r="X1700" s="94"/>
      <c r="Y1700" s="94"/>
      <c r="Z1700" s="94"/>
      <c r="AA1700" s="94"/>
    </row>
    <row r="1701" spans="24:27" ht="14.1" customHeight="1" x14ac:dyDescent="0.2">
      <c r="X1701" s="94"/>
      <c r="Y1701" s="94"/>
      <c r="Z1701" s="94"/>
      <c r="AA1701" s="94"/>
    </row>
    <row r="1702" spans="24:27" ht="14.1" customHeight="1" x14ac:dyDescent="0.2">
      <c r="X1702" s="94"/>
      <c r="Y1702" s="94"/>
      <c r="Z1702" s="94"/>
      <c r="AA1702" s="94"/>
    </row>
    <row r="1703" spans="24:27" ht="14.1" customHeight="1" x14ac:dyDescent="0.2">
      <c r="X1703" s="94"/>
      <c r="Y1703" s="94"/>
      <c r="Z1703" s="94"/>
      <c r="AA1703" s="94"/>
    </row>
    <row r="1704" spans="24:27" ht="14.1" customHeight="1" x14ac:dyDescent="0.2">
      <c r="X1704" s="94"/>
      <c r="Y1704" s="94"/>
      <c r="Z1704" s="94"/>
      <c r="AA1704" s="94"/>
    </row>
    <row r="1705" spans="24:27" ht="14.1" customHeight="1" x14ac:dyDescent="0.2">
      <c r="X1705" s="94"/>
      <c r="Y1705" s="94"/>
      <c r="Z1705" s="94"/>
      <c r="AA1705" s="94"/>
    </row>
    <row r="1706" spans="24:27" ht="14.1" customHeight="1" x14ac:dyDescent="0.2">
      <c r="X1706" s="94"/>
      <c r="Y1706" s="94"/>
      <c r="Z1706" s="94"/>
      <c r="AA1706" s="94"/>
    </row>
    <row r="1707" spans="24:27" ht="14.1" customHeight="1" x14ac:dyDescent="0.2">
      <c r="X1707" s="94"/>
      <c r="Y1707" s="94"/>
      <c r="Z1707" s="94"/>
      <c r="AA1707" s="94"/>
    </row>
    <row r="1708" spans="24:27" ht="14.1" customHeight="1" x14ac:dyDescent="0.2">
      <c r="X1708" s="94"/>
      <c r="Y1708" s="94"/>
      <c r="Z1708" s="94"/>
      <c r="AA1708" s="94"/>
    </row>
    <row r="1709" spans="24:27" ht="14.1" customHeight="1" x14ac:dyDescent="0.2">
      <c r="X1709" s="94"/>
      <c r="Y1709" s="94"/>
      <c r="Z1709" s="94"/>
      <c r="AA1709" s="94"/>
    </row>
    <row r="1710" spans="24:27" ht="14.1" customHeight="1" x14ac:dyDescent="0.2">
      <c r="X1710" s="94"/>
      <c r="Y1710" s="94"/>
      <c r="Z1710" s="94"/>
      <c r="AA1710" s="94"/>
    </row>
    <row r="1711" spans="24:27" ht="14.1" customHeight="1" x14ac:dyDescent="0.2">
      <c r="X1711" s="94"/>
      <c r="Y1711" s="94"/>
      <c r="Z1711" s="94"/>
      <c r="AA1711" s="94"/>
    </row>
    <row r="1712" spans="24:27" ht="14.1" customHeight="1" x14ac:dyDescent="0.2">
      <c r="X1712" s="94"/>
      <c r="Y1712" s="94"/>
      <c r="Z1712" s="94"/>
      <c r="AA1712" s="94"/>
    </row>
    <row r="1713" spans="24:27" ht="14.1" customHeight="1" x14ac:dyDescent="0.2">
      <c r="X1713" s="94"/>
      <c r="Y1713" s="94"/>
      <c r="Z1713" s="94"/>
      <c r="AA1713" s="94"/>
    </row>
    <row r="1714" spans="24:27" ht="14.1" customHeight="1" x14ac:dyDescent="0.2">
      <c r="X1714" s="94"/>
      <c r="Y1714" s="94"/>
      <c r="Z1714" s="94"/>
      <c r="AA1714" s="94"/>
    </row>
    <row r="1715" spans="24:27" ht="14.1" customHeight="1" x14ac:dyDescent="0.2">
      <c r="X1715" s="94"/>
      <c r="Y1715" s="94"/>
      <c r="Z1715" s="94"/>
      <c r="AA1715" s="94"/>
    </row>
    <row r="1716" spans="24:27" ht="14.1" customHeight="1" x14ac:dyDescent="0.2">
      <c r="X1716" s="94"/>
      <c r="Y1716" s="94"/>
      <c r="Z1716" s="94"/>
      <c r="AA1716" s="94"/>
    </row>
    <row r="1717" spans="24:27" ht="14.1" customHeight="1" x14ac:dyDescent="0.2">
      <c r="X1717" s="94"/>
      <c r="Y1717" s="94"/>
      <c r="Z1717" s="94"/>
      <c r="AA1717" s="94"/>
    </row>
    <row r="1718" spans="24:27" ht="14.1" customHeight="1" x14ac:dyDescent="0.2">
      <c r="X1718" s="94"/>
      <c r="Y1718" s="94"/>
      <c r="Z1718" s="94"/>
      <c r="AA1718" s="94"/>
    </row>
    <row r="1719" spans="24:27" ht="14.1" customHeight="1" x14ac:dyDescent="0.2">
      <c r="X1719" s="94"/>
      <c r="Y1719" s="94"/>
      <c r="Z1719" s="94"/>
      <c r="AA1719" s="94"/>
    </row>
    <row r="1720" spans="24:27" ht="14.1" customHeight="1" x14ac:dyDescent="0.2">
      <c r="X1720" s="94"/>
      <c r="Y1720" s="94"/>
      <c r="Z1720" s="94"/>
      <c r="AA1720" s="94"/>
    </row>
    <row r="1721" spans="24:27" ht="14.1" customHeight="1" x14ac:dyDescent="0.2">
      <c r="X1721" s="94"/>
      <c r="Y1721" s="94"/>
      <c r="Z1721" s="94"/>
      <c r="AA1721" s="94"/>
    </row>
    <row r="1722" spans="24:27" ht="14.1" customHeight="1" x14ac:dyDescent="0.2">
      <c r="X1722" s="94"/>
      <c r="Y1722" s="94"/>
      <c r="Z1722" s="94"/>
      <c r="AA1722" s="94"/>
    </row>
    <row r="1723" spans="24:27" ht="14.1" customHeight="1" x14ac:dyDescent="0.2">
      <c r="X1723" s="94"/>
      <c r="Y1723" s="94"/>
      <c r="Z1723" s="94"/>
      <c r="AA1723" s="94"/>
    </row>
    <row r="1724" spans="24:27" ht="14.1" customHeight="1" x14ac:dyDescent="0.2">
      <c r="X1724" s="94"/>
      <c r="Y1724" s="94"/>
      <c r="Z1724" s="94"/>
      <c r="AA1724" s="94"/>
    </row>
    <row r="1725" spans="24:27" ht="14.1" customHeight="1" x14ac:dyDescent="0.2">
      <c r="X1725" s="94"/>
      <c r="Y1725" s="94"/>
      <c r="Z1725" s="94"/>
      <c r="AA1725" s="94"/>
    </row>
    <row r="1726" spans="24:27" ht="14.1" customHeight="1" x14ac:dyDescent="0.2">
      <c r="X1726" s="94"/>
      <c r="Y1726" s="94"/>
      <c r="Z1726" s="94"/>
      <c r="AA1726" s="94"/>
    </row>
    <row r="1727" spans="24:27" ht="14.1" customHeight="1" x14ac:dyDescent="0.2">
      <c r="X1727" s="94"/>
      <c r="Y1727" s="94"/>
      <c r="Z1727" s="94"/>
      <c r="AA1727" s="94"/>
    </row>
    <row r="1728" spans="24:27" ht="14.1" customHeight="1" x14ac:dyDescent="0.2">
      <c r="X1728" s="94"/>
      <c r="Y1728" s="94"/>
      <c r="Z1728" s="94"/>
      <c r="AA1728" s="94"/>
    </row>
    <row r="1729" spans="24:27" ht="14.1" customHeight="1" x14ac:dyDescent="0.2">
      <c r="X1729" s="94"/>
      <c r="Y1729" s="94"/>
      <c r="Z1729" s="94"/>
      <c r="AA1729" s="94"/>
    </row>
    <row r="1730" spans="24:27" ht="14.1" customHeight="1" x14ac:dyDescent="0.2">
      <c r="X1730" s="94"/>
      <c r="Y1730" s="94"/>
      <c r="Z1730" s="94"/>
      <c r="AA1730" s="94"/>
    </row>
    <row r="1731" spans="24:27" ht="14.1" customHeight="1" x14ac:dyDescent="0.2">
      <c r="X1731" s="94"/>
      <c r="Y1731" s="94"/>
      <c r="Z1731" s="94"/>
      <c r="AA1731" s="94"/>
    </row>
    <row r="1732" spans="24:27" ht="14.1" customHeight="1" x14ac:dyDescent="0.2">
      <c r="X1732" s="94"/>
      <c r="Y1732" s="94"/>
      <c r="Z1732" s="94"/>
      <c r="AA1732" s="94"/>
    </row>
    <row r="1733" spans="24:27" ht="14.1" customHeight="1" x14ac:dyDescent="0.2">
      <c r="X1733" s="94"/>
      <c r="Y1733" s="94"/>
      <c r="Z1733" s="94"/>
      <c r="AA1733" s="94"/>
    </row>
    <row r="1734" spans="24:27" ht="14.1" customHeight="1" x14ac:dyDescent="0.2">
      <c r="X1734" s="94"/>
      <c r="Y1734" s="94"/>
      <c r="Z1734" s="94"/>
      <c r="AA1734" s="94"/>
    </row>
    <row r="1735" spans="24:27" ht="14.1" customHeight="1" x14ac:dyDescent="0.2">
      <c r="X1735" s="94"/>
      <c r="Y1735" s="94"/>
      <c r="Z1735" s="94"/>
      <c r="AA1735" s="94"/>
    </row>
    <row r="1736" spans="24:27" ht="14.1" customHeight="1" x14ac:dyDescent="0.2">
      <c r="X1736" s="94"/>
      <c r="Y1736" s="94"/>
      <c r="Z1736" s="94"/>
      <c r="AA1736" s="94"/>
    </row>
    <row r="1737" spans="24:27" ht="14.1" customHeight="1" x14ac:dyDescent="0.2">
      <c r="X1737" s="94"/>
      <c r="Y1737" s="94"/>
      <c r="Z1737" s="94"/>
      <c r="AA1737" s="94"/>
    </row>
    <row r="1738" spans="24:27" ht="14.1" customHeight="1" x14ac:dyDescent="0.2">
      <c r="X1738" s="94"/>
      <c r="Y1738" s="94"/>
      <c r="Z1738" s="94"/>
      <c r="AA1738" s="94"/>
    </row>
    <row r="1739" spans="24:27" ht="14.1" customHeight="1" x14ac:dyDescent="0.2">
      <c r="X1739" s="94"/>
      <c r="Y1739" s="94"/>
      <c r="Z1739" s="94"/>
      <c r="AA1739" s="94"/>
    </row>
    <row r="1740" spans="24:27" ht="14.1" customHeight="1" x14ac:dyDescent="0.2">
      <c r="X1740" s="94"/>
      <c r="Y1740" s="94"/>
      <c r="Z1740" s="94"/>
      <c r="AA1740" s="94"/>
    </row>
    <row r="1741" spans="24:27" ht="14.1" customHeight="1" x14ac:dyDescent="0.2">
      <c r="X1741" s="94"/>
      <c r="Y1741" s="94"/>
      <c r="Z1741" s="94"/>
      <c r="AA1741" s="94"/>
    </row>
    <row r="1742" spans="24:27" ht="14.1" customHeight="1" x14ac:dyDescent="0.2">
      <c r="X1742" s="94"/>
      <c r="Y1742" s="94"/>
      <c r="Z1742" s="94"/>
      <c r="AA1742" s="94"/>
    </row>
    <row r="1743" spans="24:27" ht="14.1" customHeight="1" x14ac:dyDescent="0.2">
      <c r="X1743" s="94"/>
      <c r="Y1743" s="94"/>
      <c r="Z1743" s="94"/>
      <c r="AA1743" s="94"/>
    </row>
    <row r="1744" spans="24:27" ht="14.1" customHeight="1" x14ac:dyDescent="0.2">
      <c r="X1744" s="94"/>
      <c r="Y1744" s="94"/>
      <c r="Z1744" s="94"/>
      <c r="AA1744" s="94"/>
    </row>
    <row r="1745" spans="24:27" ht="14.1" customHeight="1" x14ac:dyDescent="0.2">
      <c r="X1745" s="94"/>
      <c r="Y1745" s="94"/>
      <c r="Z1745" s="94"/>
      <c r="AA1745" s="94"/>
    </row>
    <row r="1746" spans="24:27" ht="14.1" customHeight="1" x14ac:dyDescent="0.2">
      <c r="X1746" s="94"/>
      <c r="Y1746" s="94"/>
      <c r="Z1746" s="94"/>
      <c r="AA1746" s="94"/>
    </row>
    <row r="1747" spans="24:27" ht="14.1" customHeight="1" x14ac:dyDescent="0.2">
      <c r="X1747" s="94"/>
      <c r="Y1747" s="94"/>
      <c r="Z1747" s="94"/>
      <c r="AA1747" s="94"/>
    </row>
    <row r="1748" spans="24:27" ht="14.1" customHeight="1" x14ac:dyDescent="0.2">
      <c r="X1748" s="94"/>
      <c r="Y1748" s="94"/>
      <c r="Z1748" s="94"/>
      <c r="AA1748" s="94"/>
    </row>
    <row r="1749" spans="24:27" ht="14.1" customHeight="1" x14ac:dyDescent="0.2">
      <c r="X1749" s="94"/>
      <c r="Y1749" s="94"/>
      <c r="Z1749" s="94"/>
      <c r="AA1749" s="94"/>
    </row>
    <row r="1750" spans="24:27" ht="14.1" customHeight="1" x14ac:dyDescent="0.2">
      <c r="X1750" s="94"/>
      <c r="Y1750" s="94"/>
      <c r="Z1750" s="94"/>
      <c r="AA1750" s="94"/>
    </row>
    <row r="1751" spans="24:27" ht="14.1" customHeight="1" x14ac:dyDescent="0.2">
      <c r="X1751" s="94"/>
      <c r="Y1751" s="94"/>
      <c r="Z1751" s="94"/>
      <c r="AA1751" s="94"/>
    </row>
    <row r="1752" spans="24:27" ht="14.1" customHeight="1" x14ac:dyDescent="0.2">
      <c r="X1752" s="94"/>
      <c r="Y1752" s="94"/>
      <c r="Z1752" s="94"/>
      <c r="AA1752" s="94"/>
    </row>
    <row r="1753" spans="24:27" ht="14.1" customHeight="1" x14ac:dyDescent="0.2">
      <c r="X1753" s="94"/>
      <c r="Y1753" s="94"/>
      <c r="Z1753" s="94"/>
      <c r="AA1753" s="94"/>
    </row>
    <row r="1754" spans="24:27" ht="14.1" customHeight="1" x14ac:dyDescent="0.2">
      <c r="X1754" s="94"/>
      <c r="Y1754" s="94"/>
      <c r="Z1754" s="94"/>
      <c r="AA1754" s="94"/>
    </row>
    <row r="1755" spans="24:27" ht="14.1" customHeight="1" x14ac:dyDescent="0.2">
      <c r="X1755" s="94"/>
      <c r="Y1755" s="94"/>
      <c r="Z1755" s="94"/>
      <c r="AA1755" s="94"/>
    </row>
    <row r="1756" spans="24:27" ht="14.1" customHeight="1" x14ac:dyDescent="0.2">
      <c r="X1756" s="94"/>
      <c r="Y1756" s="94"/>
      <c r="Z1756" s="94"/>
      <c r="AA1756" s="94"/>
    </row>
    <row r="1757" spans="24:27" ht="14.1" customHeight="1" x14ac:dyDescent="0.2">
      <c r="X1757" s="94"/>
      <c r="Y1757" s="94"/>
      <c r="Z1757" s="94"/>
      <c r="AA1757" s="94"/>
    </row>
    <row r="1758" spans="24:27" ht="14.1" customHeight="1" x14ac:dyDescent="0.2">
      <c r="X1758" s="94"/>
      <c r="Y1758" s="94"/>
      <c r="Z1758" s="94"/>
      <c r="AA1758" s="94"/>
    </row>
    <row r="1759" spans="24:27" ht="14.1" customHeight="1" x14ac:dyDescent="0.2">
      <c r="X1759" s="94"/>
      <c r="Y1759" s="94"/>
      <c r="Z1759" s="94"/>
      <c r="AA1759" s="94"/>
    </row>
    <row r="1760" spans="24:27" ht="14.1" customHeight="1" x14ac:dyDescent="0.2">
      <c r="X1760" s="94"/>
      <c r="Y1760" s="94"/>
      <c r="Z1760" s="94"/>
      <c r="AA1760" s="94"/>
    </row>
    <row r="1761" spans="24:27" ht="14.1" customHeight="1" x14ac:dyDescent="0.2">
      <c r="X1761" s="94"/>
      <c r="Y1761" s="94"/>
      <c r="Z1761" s="94"/>
      <c r="AA1761" s="94"/>
    </row>
    <row r="1762" spans="24:27" ht="14.1" customHeight="1" x14ac:dyDescent="0.2">
      <c r="X1762" s="94"/>
      <c r="Y1762" s="94"/>
      <c r="Z1762" s="94"/>
      <c r="AA1762" s="94"/>
    </row>
    <row r="1763" spans="24:27" ht="14.1" customHeight="1" x14ac:dyDescent="0.2">
      <c r="X1763" s="94"/>
      <c r="Y1763" s="94"/>
      <c r="Z1763" s="94"/>
      <c r="AA1763" s="94"/>
    </row>
    <row r="1764" spans="24:27" ht="14.1" customHeight="1" x14ac:dyDescent="0.2">
      <c r="X1764" s="94"/>
      <c r="Y1764" s="94"/>
      <c r="Z1764" s="94"/>
      <c r="AA1764" s="94"/>
    </row>
    <row r="1765" spans="24:27" ht="14.1" customHeight="1" x14ac:dyDescent="0.2">
      <c r="X1765" s="94"/>
      <c r="Y1765" s="94"/>
      <c r="Z1765" s="94"/>
      <c r="AA1765" s="94"/>
    </row>
    <row r="1766" spans="24:27" ht="14.1" customHeight="1" x14ac:dyDescent="0.2">
      <c r="X1766" s="94"/>
      <c r="Y1766" s="94"/>
      <c r="Z1766" s="94"/>
      <c r="AA1766" s="94"/>
    </row>
    <row r="1767" spans="24:27" ht="14.1" customHeight="1" x14ac:dyDescent="0.2">
      <c r="X1767" s="94"/>
      <c r="Y1767" s="94"/>
      <c r="Z1767" s="94"/>
      <c r="AA1767" s="94"/>
    </row>
    <row r="1768" spans="24:27" ht="14.1" customHeight="1" x14ac:dyDescent="0.2">
      <c r="X1768" s="94"/>
      <c r="Y1768" s="94"/>
      <c r="Z1768" s="94"/>
      <c r="AA1768" s="94"/>
    </row>
    <row r="1769" spans="24:27" ht="14.1" customHeight="1" x14ac:dyDescent="0.2">
      <c r="X1769" s="94"/>
      <c r="Y1769" s="94"/>
      <c r="Z1769" s="94"/>
      <c r="AA1769" s="94"/>
    </row>
    <row r="1770" spans="24:27" ht="14.1" customHeight="1" x14ac:dyDescent="0.2">
      <c r="X1770" s="94"/>
      <c r="Y1770" s="94"/>
      <c r="Z1770" s="94"/>
      <c r="AA1770" s="94"/>
    </row>
    <row r="1771" spans="24:27" ht="14.1" customHeight="1" x14ac:dyDescent="0.2">
      <c r="X1771" s="94"/>
      <c r="Y1771" s="94"/>
      <c r="Z1771" s="94"/>
      <c r="AA1771" s="94"/>
    </row>
    <row r="1772" spans="24:27" ht="14.1" customHeight="1" x14ac:dyDescent="0.2">
      <c r="X1772" s="94"/>
      <c r="Y1772" s="94"/>
      <c r="Z1772" s="94"/>
      <c r="AA1772" s="94"/>
    </row>
    <row r="1773" spans="24:27" ht="14.1" customHeight="1" x14ac:dyDescent="0.2">
      <c r="X1773" s="94"/>
      <c r="Y1773" s="94"/>
      <c r="Z1773" s="94"/>
      <c r="AA1773" s="94"/>
    </row>
    <row r="1774" spans="24:27" ht="14.1" customHeight="1" x14ac:dyDescent="0.2">
      <c r="X1774" s="94"/>
      <c r="Y1774" s="94"/>
      <c r="Z1774" s="94"/>
      <c r="AA1774" s="94"/>
    </row>
    <row r="1775" spans="24:27" ht="14.1" customHeight="1" x14ac:dyDescent="0.2">
      <c r="X1775" s="94"/>
      <c r="Y1775" s="94"/>
      <c r="Z1775" s="94"/>
      <c r="AA1775" s="94"/>
    </row>
    <row r="1776" spans="24:27" ht="14.1" customHeight="1" x14ac:dyDescent="0.2">
      <c r="X1776" s="94"/>
      <c r="Y1776" s="94"/>
      <c r="Z1776" s="94"/>
      <c r="AA1776" s="94"/>
    </row>
    <row r="1777" spans="24:27" ht="14.1" customHeight="1" x14ac:dyDescent="0.2">
      <c r="X1777" s="94"/>
      <c r="Y1777" s="94"/>
      <c r="Z1777" s="94"/>
      <c r="AA1777" s="94"/>
    </row>
    <row r="1778" spans="24:27" ht="14.1" customHeight="1" x14ac:dyDescent="0.2">
      <c r="X1778" s="94"/>
      <c r="Y1778" s="94"/>
      <c r="Z1778" s="94"/>
      <c r="AA1778" s="94"/>
    </row>
    <row r="1779" spans="24:27" ht="14.1" customHeight="1" x14ac:dyDescent="0.2">
      <c r="X1779" s="94"/>
      <c r="Y1779" s="94"/>
      <c r="Z1779" s="94"/>
      <c r="AA1779" s="94"/>
    </row>
    <row r="1780" spans="24:27" ht="14.1" customHeight="1" x14ac:dyDescent="0.2">
      <c r="X1780" s="94"/>
      <c r="Y1780" s="94"/>
      <c r="Z1780" s="94"/>
      <c r="AA1780" s="94"/>
    </row>
    <row r="1781" spans="24:27" ht="14.1" customHeight="1" x14ac:dyDescent="0.2">
      <c r="X1781" s="94"/>
      <c r="Y1781" s="94"/>
      <c r="Z1781" s="94"/>
      <c r="AA1781" s="94"/>
    </row>
    <row r="1782" spans="24:27" ht="14.1" customHeight="1" x14ac:dyDescent="0.2">
      <c r="X1782" s="94"/>
      <c r="Y1782" s="94"/>
      <c r="Z1782" s="94"/>
      <c r="AA1782" s="94"/>
    </row>
    <row r="1783" spans="24:27" ht="14.1" customHeight="1" x14ac:dyDescent="0.2">
      <c r="X1783" s="94"/>
      <c r="Y1783" s="94"/>
      <c r="Z1783" s="94"/>
      <c r="AA1783" s="94"/>
    </row>
    <row r="1784" spans="24:27" ht="14.1" customHeight="1" x14ac:dyDescent="0.2">
      <c r="X1784" s="94"/>
      <c r="Y1784" s="94"/>
      <c r="Z1784" s="94"/>
      <c r="AA1784" s="94"/>
    </row>
    <row r="1785" spans="24:27" ht="14.1" customHeight="1" x14ac:dyDescent="0.2">
      <c r="X1785" s="94"/>
      <c r="Y1785" s="94"/>
      <c r="Z1785" s="94"/>
      <c r="AA1785" s="94"/>
    </row>
    <row r="1786" spans="24:27" ht="14.1" customHeight="1" x14ac:dyDescent="0.2">
      <c r="X1786" s="94"/>
      <c r="Y1786" s="94"/>
      <c r="Z1786" s="94"/>
      <c r="AA1786" s="94"/>
    </row>
    <row r="1787" spans="24:27" ht="14.1" customHeight="1" x14ac:dyDescent="0.2">
      <c r="X1787" s="94"/>
      <c r="Y1787" s="94"/>
      <c r="Z1787" s="94"/>
      <c r="AA1787" s="94"/>
    </row>
    <row r="1788" spans="24:27" ht="14.1" customHeight="1" x14ac:dyDescent="0.2">
      <c r="X1788" s="94"/>
      <c r="Y1788" s="94"/>
      <c r="Z1788" s="94"/>
      <c r="AA1788" s="94"/>
    </row>
    <row r="1789" spans="24:27" ht="14.1" customHeight="1" x14ac:dyDescent="0.2">
      <c r="X1789" s="94"/>
      <c r="Y1789" s="94"/>
      <c r="Z1789" s="94"/>
      <c r="AA1789" s="94"/>
    </row>
    <row r="1790" spans="24:27" ht="14.1" customHeight="1" x14ac:dyDescent="0.2">
      <c r="X1790" s="94"/>
      <c r="Y1790" s="94"/>
      <c r="Z1790" s="94"/>
      <c r="AA1790" s="94"/>
    </row>
    <row r="1791" spans="24:27" ht="14.1" customHeight="1" x14ac:dyDescent="0.2">
      <c r="X1791" s="94"/>
      <c r="Y1791" s="94"/>
      <c r="Z1791" s="94"/>
      <c r="AA1791" s="94"/>
    </row>
    <row r="1792" spans="24:27" ht="14.1" customHeight="1" x14ac:dyDescent="0.2">
      <c r="X1792" s="94"/>
      <c r="Y1792" s="94"/>
      <c r="Z1792" s="94"/>
      <c r="AA1792" s="94"/>
    </row>
    <row r="1793" spans="24:27" ht="14.1" customHeight="1" x14ac:dyDescent="0.2">
      <c r="X1793" s="94"/>
      <c r="Y1793" s="94"/>
      <c r="Z1793" s="94"/>
      <c r="AA1793" s="94"/>
    </row>
    <row r="1794" spans="24:27" ht="14.1" customHeight="1" x14ac:dyDescent="0.2">
      <c r="X1794" s="94"/>
      <c r="Y1794" s="94"/>
      <c r="Z1794" s="94"/>
      <c r="AA1794" s="94"/>
    </row>
    <row r="1795" spans="24:27" ht="14.1" customHeight="1" x14ac:dyDescent="0.2">
      <c r="X1795" s="94"/>
      <c r="Y1795" s="94"/>
      <c r="Z1795" s="94"/>
      <c r="AA1795" s="94"/>
    </row>
    <row r="1796" spans="24:27" ht="14.1" customHeight="1" x14ac:dyDescent="0.2">
      <c r="X1796" s="94"/>
      <c r="Y1796" s="94"/>
      <c r="Z1796" s="94"/>
      <c r="AA1796" s="94"/>
    </row>
    <row r="1797" spans="24:27" ht="14.1" customHeight="1" x14ac:dyDescent="0.2">
      <c r="X1797" s="94"/>
      <c r="Y1797" s="94"/>
      <c r="Z1797" s="94"/>
      <c r="AA1797" s="94"/>
    </row>
    <row r="1798" spans="24:27" ht="14.1" customHeight="1" x14ac:dyDescent="0.2">
      <c r="X1798" s="94"/>
      <c r="Y1798" s="94"/>
      <c r="Z1798" s="94"/>
      <c r="AA1798" s="94"/>
    </row>
    <row r="1799" spans="24:27" ht="14.1" customHeight="1" x14ac:dyDescent="0.2">
      <c r="X1799" s="94"/>
      <c r="Y1799" s="94"/>
      <c r="Z1799" s="94"/>
      <c r="AA1799" s="94"/>
    </row>
    <row r="1800" spans="24:27" ht="14.1" customHeight="1" x14ac:dyDescent="0.2">
      <c r="X1800" s="94"/>
      <c r="Y1800" s="94"/>
      <c r="Z1800" s="94"/>
      <c r="AA1800" s="94"/>
    </row>
    <row r="1801" spans="24:27" ht="14.1" customHeight="1" x14ac:dyDescent="0.2">
      <c r="X1801" s="94"/>
      <c r="Y1801" s="94"/>
      <c r="Z1801" s="94"/>
      <c r="AA1801" s="94"/>
    </row>
    <row r="1802" spans="24:27" ht="14.1" customHeight="1" x14ac:dyDescent="0.2">
      <c r="X1802" s="94"/>
      <c r="Y1802" s="94"/>
      <c r="Z1802" s="94"/>
      <c r="AA1802" s="94"/>
    </row>
    <row r="1803" spans="24:27" ht="14.1" customHeight="1" x14ac:dyDescent="0.2">
      <c r="X1803" s="94"/>
      <c r="Y1803" s="94"/>
      <c r="Z1803" s="94"/>
      <c r="AA1803" s="94"/>
    </row>
    <row r="1804" spans="24:27" ht="14.1" customHeight="1" x14ac:dyDescent="0.2">
      <c r="X1804" s="94"/>
      <c r="Y1804" s="94"/>
      <c r="Z1804" s="94"/>
      <c r="AA1804" s="94"/>
    </row>
    <row r="1805" spans="24:27" ht="14.1" customHeight="1" x14ac:dyDescent="0.2">
      <c r="X1805" s="94"/>
      <c r="Y1805" s="94"/>
      <c r="Z1805" s="94"/>
      <c r="AA1805" s="94"/>
    </row>
    <row r="1806" spans="24:27" ht="14.1" customHeight="1" x14ac:dyDescent="0.2">
      <c r="X1806" s="94"/>
      <c r="Y1806" s="94"/>
      <c r="Z1806" s="94"/>
      <c r="AA1806" s="94"/>
    </row>
    <row r="1807" spans="24:27" ht="14.1" customHeight="1" x14ac:dyDescent="0.2">
      <c r="X1807" s="94"/>
      <c r="Y1807" s="94"/>
      <c r="Z1807" s="94"/>
      <c r="AA1807" s="94"/>
    </row>
    <row r="1808" spans="24:27" ht="14.1" customHeight="1" x14ac:dyDescent="0.2">
      <c r="X1808" s="94"/>
      <c r="Y1808" s="94"/>
      <c r="Z1808" s="94"/>
      <c r="AA1808" s="94"/>
    </row>
    <row r="1809" spans="24:27" ht="14.1" customHeight="1" x14ac:dyDescent="0.2">
      <c r="X1809" s="94"/>
      <c r="Y1809" s="94"/>
      <c r="Z1809" s="94"/>
      <c r="AA1809" s="94"/>
    </row>
    <row r="1810" spans="24:27" ht="14.1" customHeight="1" x14ac:dyDescent="0.2">
      <c r="X1810" s="94"/>
      <c r="Y1810" s="94"/>
      <c r="Z1810" s="94"/>
      <c r="AA1810" s="94"/>
    </row>
    <row r="1811" spans="24:27" ht="14.1" customHeight="1" x14ac:dyDescent="0.2">
      <c r="X1811" s="94"/>
      <c r="Y1811" s="94"/>
      <c r="Z1811" s="94"/>
      <c r="AA1811" s="94"/>
    </row>
    <row r="1812" spans="24:27" ht="14.1" customHeight="1" x14ac:dyDescent="0.2">
      <c r="X1812" s="94"/>
      <c r="Y1812" s="94"/>
      <c r="Z1812" s="94"/>
      <c r="AA1812" s="94"/>
    </row>
    <row r="1813" spans="24:27" ht="14.1" customHeight="1" x14ac:dyDescent="0.2">
      <c r="X1813" s="94"/>
      <c r="Y1813" s="94"/>
      <c r="Z1813" s="94"/>
      <c r="AA1813" s="94"/>
    </row>
    <row r="1814" spans="24:27" ht="14.1" customHeight="1" x14ac:dyDescent="0.2">
      <c r="X1814" s="94"/>
      <c r="Y1814" s="94"/>
      <c r="Z1814" s="94"/>
      <c r="AA1814" s="94"/>
    </row>
    <row r="1815" spans="24:27" ht="14.1" customHeight="1" x14ac:dyDescent="0.2">
      <c r="X1815" s="94"/>
      <c r="Y1815" s="94"/>
      <c r="Z1815" s="94"/>
      <c r="AA1815" s="94"/>
    </row>
    <row r="1816" spans="24:27" ht="14.1" customHeight="1" x14ac:dyDescent="0.2">
      <c r="X1816" s="94"/>
      <c r="Y1816" s="94"/>
      <c r="Z1816" s="94"/>
      <c r="AA1816" s="94"/>
    </row>
    <row r="1817" spans="24:27" ht="14.1" customHeight="1" x14ac:dyDescent="0.2">
      <c r="X1817" s="94"/>
      <c r="Y1817" s="94"/>
      <c r="Z1817" s="94"/>
      <c r="AA1817" s="94"/>
    </row>
    <row r="1818" spans="24:27" ht="14.1" customHeight="1" x14ac:dyDescent="0.2">
      <c r="X1818" s="94"/>
      <c r="Y1818" s="94"/>
      <c r="Z1818" s="94"/>
      <c r="AA1818" s="94"/>
    </row>
    <row r="1819" spans="24:27" ht="14.1" customHeight="1" x14ac:dyDescent="0.2">
      <c r="X1819" s="94"/>
      <c r="Y1819" s="94"/>
      <c r="Z1819" s="94"/>
      <c r="AA1819" s="94"/>
    </row>
    <row r="1820" spans="24:27" ht="14.1" customHeight="1" x14ac:dyDescent="0.2">
      <c r="X1820" s="94"/>
      <c r="Y1820" s="94"/>
      <c r="Z1820" s="94"/>
      <c r="AA1820" s="94"/>
    </row>
    <row r="1821" spans="24:27" ht="14.1" customHeight="1" x14ac:dyDescent="0.2">
      <c r="X1821" s="94"/>
      <c r="Y1821" s="94"/>
      <c r="Z1821" s="94"/>
      <c r="AA1821" s="94"/>
    </row>
    <row r="1822" spans="24:27" ht="14.1" customHeight="1" x14ac:dyDescent="0.2">
      <c r="X1822" s="94"/>
      <c r="Y1822" s="94"/>
      <c r="Z1822" s="94"/>
      <c r="AA1822" s="94"/>
    </row>
    <row r="1823" spans="24:27" ht="14.1" customHeight="1" x14ac:dyDescent="0.2">
      <c r="X1823" s="94"/>
      <c r="Y1823" s="94"/>
      <c r="Z1823" s="94"/>
      <c r="AA1823" s="94"/>
    </row>
    <row r="1824" spans="24:27" ht="14.1" customHeight="1" x14ac:dyDescent="0.2">
      <c r="X1824" s="94"/>
      <c r="Y1824" s="94"/>
      <c r="Z1824" s="94"/>
      <c r="AA1824" s="94"/>
    </row>
    <row r="1825" spans="24:27" ht="14.1" customHeight="1" x14ac:dyDescent="0.2">
      <c r="X1825" s="94"/>
      <c r="Y1825" s="94"/>
      <c r="Z1825" s="94"/>
      <c r="AA1825" s="94"/>
    </row>
    <row r="1826" spans="24:27" ht="14.1" customHeight="1" x14ac:dyDescent="0.2">
      <c r="X1826" s="94"/>
      <c r="Y1826" s="94"/>
      <c r="Z1826" s="94"/>
      <c r="AA1826" s="94"/>
    </row>
    <row r="1827" spans="24:27" ht="14.1" customHeight="1" x14ac:dyDescent="0.2">
      <c r="X1827" s="94"/>
      <c r="Y1827" s="94"/>
      <c r="Z1827" s="94"/>
      <c r="AA1827" s="94"/>
    </row>
    <row r="1828" spans="24:27" ht="14.1" customHeight="1" x14ac:dyDescent="0.2">
      <c r="X1828" s="94"/>
      <c r="Y1828" s="94"/>
      <c r="Z1828" s="94"/>
      <c r="AA1828" s="94"/>
    </row>
    <row r="1829" spans="24:27" ht="14.1" customHeight="1" x14ac:dyDescent="0.2">
      <c r="X1829" s="94"/>
      <c r="Y1829" s="94"/>
      <c r="Z1829" s="94"/>
      <c r="AA1829" s="94"/>
    </row>
    <row r="1830" spans="24:27" ht="14.1" customHeight="1" x14ac:dyDescent="0.2">
      <c r="X1830" s="94"/>
      <c r="Y1830" s="94"/>
      <c r="Z1830" s="94"/>
      <c r="AA1830" s="94"/>
    </row>
    <row r="1831" spans="24:27" ht="14.1" customHeight="1" x14ac:dyDescent="0.2">
      <c r="X1831" s="94"/>
      <c r="Y1831" s="94"/>
      <c r="Z1831" s="94"/>
      <c r="AA1831" s="94"/>
    </row>
    <row r="1832" spans="24:27" ht="14.1" customHeight="1" x14ac:dyDescent="0.2">
      <c r="X1832" s="94"/>
      <c r="Y1832" s="94"/>
      <c r="Z1832" s="94"/>
      <c r="AA1832" s="94"/>
    </row>
    <row r="1833" spans="24:27" ht="14.1" customHeight="1" x14ac:dyDescent="0.2">
      <c r="X1833" s="94"/>
      <c r="Y1833" s="94"/>
      <c r="Z1833" s="94"/>
      <c r="AA1833" s="94"/>
    </row>
    <row r="1834" spans="24:27" ht="14.1" customHeight="1" x14ac:dyDescent="0.2">
      <c r="X1834" s="94"/>
      <c r="Y1834" s="94"/>
      <c r="Z1834" s="94"/>
      <c r="AA1834" s="94"/>
    </row>
    <row r="1835" spans="24:27" ht="14.1" customHeight="1" x14ac:dyDescent="0.2">
      <c r="X1835" s="94"/>
      <c r="Y1835" s="94"/>
      <c r="Z1835" s="94"/>
      <c r="AA1835" s="94"/>
    </row>
    <row r="1836" spans="24:27" ht="14.1" customHeight="1" x14ac:dyDescent="0.2">
      <c r="X1836" s="94"/>
      <c r="Y1836" s="94"/>
      <c r="Z1836" s="94"/>
      <c r="AA1836" s="94"/>
    </row>
    <row r="1837" spans="24:27" ht="14.1" customHeight="1" x14ac:dyDescent="0.2">
      <c r="X1837" s="94"/>
      <c r="Y1837" s="94"/>
      <c r="Z1837" s="94"/>
      <c r="AA1837" s="94"/>
    </row>
    <row r="1838" spans="24:27" ht="14.1" customHeight="1" x14ac:dyDescent="0.2">
      <c r="X1838" s="94"/>
      <c r="Y1838" s="94"/>
      <c r="Z1838" s="94"/>
      <c r="AA1838" s="94"/>
    </row>
    <row r="1839" spans="24:27" ht="14.1" customHeight="1" x14ac:dyDescent="0.2">
      <c r="X1839" s="94"/>
      <c r="Y1839" s="94"/>
      <c r="Z1839" s="94"/>
      <c r="AA1839" s="94"/>
    </row>
    <row r="1840" spans="24:27" ht="14.1" customHeight="1" x14ac:dyDescent="0.2">
      <c r="X1840" s="94"/>
      <c r="Y1840" s="94"/>
      <c r="Z1840" s="94"/>
      <c r="AA1840" s="94"/>
    </row>
    <row r="1841" spans="24:27" ht="14.1" customHeight="1" x14ac:dyDescent="0.2">
      <c r="X1841" s="94"/>
      <c r="Y1841" s="94"/>
      <c r="Z1841" s="94"/>
      <c r="AA1841" s="94"/>
    </row>
    <row r="1842" spans="24:27" ht="14.1" customHeight="1" x14ac:dyDescent="0.2">
      <c r="X1842" s="94"/>
      <c r="Y1842" s="94"/>
      <c r="Z1842" s="94"/>
      <c r="AA1842" s="94"/>
    </row>
    <row r="1843" spans="24:27" ht="14.1" customHeight="1" x14ac:dyDescent="0.2">
      <c r="X1843" s="94"/>
      <c r="Y1843" s="94"/>
      <c r="Z1843" s="94"/>
      <c r="AA1843" s="94"/>
    </row>
    <row r="1844" spans="24:27" ht="14.1" customHeight="1" x14ac:dyDescent="0.2">
      <c r="X1844" s="94"/>
      <c r="Y1844" s="94"/>
      <c r="Z1844" s="94"/>
      <c r="AA1844" s="94"/>
    </row>
    <row r="1845" spans="24:27" ht="14.1" customHeight="1" x14ac:dyDescent="0.2">
      <c r="X1845" s="94"/>
      <c r="Y1845" s="94"/>
      <c r="Z1845" s="94"/>
      <c r="AA1845" s="94"/>
    </row>
    <row r="1846" spans="24:27" ht="14.1" customHeight="1" x14ac:dyDescent="0.2">
      <c r="X1846" s="94"/>
      <c r="Y1846" s="94"/>
      <c r="Z1846" s="94"/>
      <c r="AA1846" s="94"/>
    </row>
    <row r="1847" spans="24:27" ht="14.1" customHeight="1" x14ac:dyDescent="0.2">
      <c r="X1847" s="94"/>
      <c r="Y1847" s="94"/>
      <c r="Z1847" s="94"/>
      <c r="AA1847" s="94"/>
    </row>
    <row r="1848" spans="24:27" ht="14.1" customHeight="1" x14ac:dyDescent="0.2">
      <c r="X1848" s="94"/>
      <c r="Y1848" s="94"/>
      <c r="Z1848" s="94"/>
      <c r="AA1848" s="94"/>
    </row>
    <row r="1849" spans="24:27" ht="14.1" customHeight="1" x14ac:dyDescent="0.2">
      <c r="X1849" s="94"/>
      <c r="Y1849" s="94"/>
      <c r="Z1849" s="94"/>
      <c r="AA1849" s="94"/>
    </row>
    <row r="1850" spans="24:27" ht="14.1" customHeight="1" x14ac:dyDescent="0.2">
      <c r="X1850" s="94"/>
      <c r="Y1850" s="94"/>
      <c r="Z1850" s="94"/>
      <c r="AA1850" s="94"/>
    </row>
    <row r="1851" spans="24:27" ht="14.1" customHeight="1" x14ac:dyDescent="0.2">
      <c r="X1851" s="94"/>
      <c r="Y1851" s="94"/>
      <c r="Z1851" s="94"/>
      <c r="AA1851" s="94"/>
    </row>
    <row r="1852" spans="24:27" ht="14.1" customHeight="1" x14ac:dyDescent="0.2">
      <c r="X1852" s="94"/>
      <c r="Y1852" s="94"/>
      <c r="Z1852" s="94"/>
      <c r="AA1852" s="94"/>
    </row>
    <row r="1853" spans="24:27" ht="14.1" customHeight="1" x14ac:dyDescent="0.2">
      <c r="X1853" s="94"/>
      <c r="Y1853" s="94"/>
      <c r="Z1853" s="94"/>
      <c r="AA1853" s="94"/>
    </row>
    <row r="1854" spans="24:27" ht="14.1" customHeight="1" x14ac:dyDescent="0.2">
      <c r="X1854" s="94"/>
      <c r="Y1854" s="94"/>
      <c r="Z1854" s="94"/>
      <c r="AA1854" s="94"/>
    </row>
    <row r="1855" spans="24:27" ht="14.1" customHeight="1" x14ac:dyDescent="0.2">
      <c r="X1855" s="94"/>
      <c r="Y1855" s="94"/>
      <c r="Z1855" s="94"/>
      <c r="AA1855" s="94"/>
    </row>
    <row r="1856" spans="24:27" ht="14.1" customHeight="1" x14ac:dyDescent="0.2">
      <c r="X1856" s="94"/>
      <c r="Y1856" s="94"/>
      <c r="Z1856" s="94"/>
      <c r="AA1856" s="94"/>
    </row>
    <row r="1857" spans="24:27" ht="14.1" customHeight="1" x14ac:dyDescent="0.2">
      <c r="X1857" s="94"/>
      <c r="Y1857" s="94"/>
      <c r="Z1857" s="94"/>
      <c r="AA1857" s="94"/>
    </row>
    <row r="1858" spans="24:27" ht="14.1" customHeight="1" x14ac:dyDescent="0.2">
      <c r="X1858" s="94"/>
      <c r="Y1858" s="94"/>
      <c r="Z1858" s="94"/>
      <c r="AA1858" s="94"/>
    </row>
    <row r="1859" spans="24:27" ht="14.1" customHeight="1" x14ac:dyDescent="0.2">
      <c r="X1859" s="94"/>
      <c r="Y1859" s="94"/>
      <c r="Z1859" s="94"/>
      <c r="AA1859" s="94"/>
    </row>
    <row r="1860" spans="24:27" ht="14.1" customHeight="1" x14ac:dyDescent="0.2">
      <c r="X1860" s="94"/>
      <c r="Y1860" s="94"/>
      <c r="Z1860" s="94"/>
      <c r="AA1860" s="94"/>
    </row>
    <row r="1861" spans="24:27" ht="14.1" customHeight="1" x14ac:dyDescent="0.2">
      <c r="X1861" s="94"/>
      <c r="Y1861" s="94"/>
      <c r="Z1861" s="94"/>
      <c r="AA1861" s="94"/>
    </row>
    <row r="1862" spans="24:27" ht="14.1" customHeight="1" x14ac:dyDescent="0.2">
      <c r="X1862" s="94"/>
      <c r="Y1862" s="94"/>
      <c r="Z1862" s="94"/>
      <c r="AA1862" s="94"/>
    </row>
    <row r="1863" spans="24:27" ht="14.1" customHeight="1" x14ac:dyDescent="0.2">
      <c r="X1863" s="94"/>
      <c r="Y1863" s="94"/>
      <c r="Z1863" s="94"/>
      <c r="AA1863" s="94"/>
    </row>
    <row r="1864" spans="24:27" ht="14.1" customHeight="1" x14ac:dyDescent="0.2">
      <c r="X1864" s="94"/>
      <c r="Y1864" s="94"/>
      <c r="Z1864" s="94"/>
      <c r="AA1864" s="94"/>
    </row>
    <row r="1865" spans="24:27" ht="14.1" customHeight="1" x14ac:dyDescent="0.2">
      <c r="X1865" s="94"/>
      <c r="Y1865" s="94"/>
      <c r="Z1865" s="94"/>
      <c r="AA1865" s="94"/>
    </row>
    <row r="1866" spans="24:27" ht="14.1" customHeight="1" x14ac:dyDescent="0.2">
      <c r="X1866" s="94"/>
      <c r="Y1866" s="94"/>
      <c r="Z1866" s="94"/>
      <c r="AA1866" s="94"/>
    </row>
    <row r="1867" spans="24:27" ht="14.1" customHeight="1" x14ac:dyDescent="0.2">
      <c r="X1867" s="94"/>
      <c r="Y1867" s="94"/>
      <c r="Z1867" s="94"/>
      <c r="AA1867" s="94"/>
    </row>
    <row r="1868" spans="24:27" ht="14.1" customHeight="1" x14ac:dyDescent="0.2">
      <c r="X1868" s="94"/>
      <c r="Y1868" s="94"/>
      <c r="Z1868" s="94"/>
      <c r="AA1868" s="94"/>
    </row>
    <row r="1869" spans="24:27" ht="14.1" customHeight="1" x14ac:dyDescent="0.2">
      <c r="X1869" s="94"/>
      <c r="Y1869" s="94"/>
      <c r="Z1869" s="94"/>
      <c r="AA1869" s="94"/>
    </row>
    <row r="1870" spans="24:27" ht="14.1" customHeight="1" x14ac:dyDescent="0.2">
      <c r="X1870" s="94"/>
      <c r="Y1870" s="94"/>
      <c r="Z1870" s="94"/>
      <c r="AA1870" s="94"/>
    </row>
    <row r="1871" spans="24:27" ht="14.1" customHeight="1" x14ac:dyDescent="0.2">
      <c r="X1871" s="94"/>
      <c r="Y1871" s="94"/>
      <c r="Z1871" s="94"/>
      <c r="AA1871" s="94"/>
    </row>
    <row r="1872" spans="24:27" ht="14.1" customHeight="1" x14ac:dyDescent="0.2">
      <c r="X1872" s="94"/>
      <c r="Y1872" s="94"/>
      <c r="Z1872" s="94"/>
      <c r="AA1872" s="94"/>
    </row>
    <row r="1873" spans="24:27" ht="14.1" customHeight="1" x14ac:dyDescent="0.2">
      <c r="X1873" s="94"/>
      <c r="Y1873" s="94"/>
      <c r="Z1873" s="94"/>
      <c r="AA1873" s="94"/>
    </row>
    <row r="1874" spans="24:27" ht="14.1" customHeight="1" x14ac:dyDescent="0.2">
      <c r="X1874" s="94"/>
      <c r="Y1874" s="94"/>
      <c r="Z1874" s="94"/>
      <c r="AA1874" s="94"/>
    </row>
    <row r="1875" spans="24:27" ht="14.1" customHeight="1" x14ac:dyDescent="0.2">
      <c r="X1875" s="94"/>
      <c r="Y1875" s="94"/>
      <c r="Z1875" s="94"/>
      <c r="AA1875" s="94"/>
    </row>
    <row r="1876" spans="24:27" ht="14.1" customHeight="1" x14ac:dyDescent="0.2">
      <c r="X1876" s="94"/>
      <c r="Y1876" s="94"/>
      <c r="Z1876" s="94"/>
      <c r="AA1876" s="94"/>
    </row>
    <row r="1877" spans="24:27" ht="14.1" customHeight="1" x14ac:dyDescent="0.2">
      <c r="X1877" s="94"/>
      <c r="Y1877" s="94"/>
      <c r="Z1877" s="94"/>
      <c r="AA1877" s="94"/>
    </row>
    <row r="1878" spans="24:27" ht="14.1" customHeight="1" x14ac:dyDescent="0.2">
      <c r="X1878" s="94"/>
      <c r="Y1878" s="94"/>
      <c r="Z1878" s="94"/>
      <c r="AA1878" s="94"/>
    </row>
    <row r="1879" spans="24:27" ht="14.1" customHeight="1" x14ac:dyDescent="0.2">
      <c r="X1879" s="94"/>
      <c r="Y1879" s="94"/>
      <c r="Z1879" s="94"/>
      <c r="AA1879" s="94"/>
    </row>
    <row r="1880" spans="24:27" ht="14.1" customHeight="1" x14ac:dyDescent="0.2">
      <c r="X1880" s="94"/>
      <c r="Y1880" s="94"/>
      <c r="Z1880" s="94"/>
      <c r="AA1880" s="94"/>
    </row>
    <row r="1881" spans="24:27" ht="14.1" customHeight="1" x14ac:dyDescent="0.2">
      <c r="X1881" s="94"/>
      <c r="Y1881" s="94"/>
      <c r="Z1881" s="94"/>
      <c r="AA1881" s="94"/>
    </row>
    <row r="1882" spans="24:27" ht="14.1" customHeight="1" x14ac:dyDescent="0.2">
      <c r="X1882" s="94"/>
      <c r="Y1882" s="94"/>
      <c r="Z1882" s="94"/>
      <c r="AA1882" s="94"/>
    </row>
    <row r="1883" spans="24:27" ht="14.1" customHeight="1" x14ac:dyDescent="0.2">
      <c r="X1883" s="94"/>
      <c r="Y1883" s="94"/>
      <c r="Z1883" s="94"/>
      <c r="AA1883" s="94"/>
    </row>
    <row r="1884" spans="24:27" ht="14.1" customHeight="1" x14ac:dyDescent="0.2">
      <c r="X1884" s="94"/>
      <c r="Y1884" s="94"/>
      <c r="Z1884" s="94"/>
      <c r="AA1884" s="94"/>
    </row>
    <row r="1885" spans="24:27" ht="14.1" customHeight="1" x14ac:dyDescent="0.2">
      <c r="X1885" s="94"/>
      <c r="Y1885" s="94"/>
      <c r="Z1885" s="94"/>
      <c r="AA1885" s="94"/>
    </row>
    <row r="1886" spans="24:27" ht="14.1" customHeight="1" x14ac:dyDescent="0.2">
      <c r="X1886" s="94"/>
      <c r="Y1886" s="94"/>
      <c r="Z1886" s="94"/>
      <c r="AA1886" s="94"/>
    </row>
    <row r="1887" spans="24:27" ht="14.1" customHeight="1" x14ac:dyDescent="0.2">
      <c r="X1887" s="94"/>
      <c r="Y1887" s="94"/>
      <c r="Z1887" s="94"/>
      <c r="AA1887" s="94"/>
    </row>
    <row r="1888" spans="24:27" ht="14.1" customHeight="1" x14ac:dyDescent="0.2">
      <c r="X1888" s="94"/>
      <c r="Y1888" s="94"/>
      <c r="Z1888" s="94"/>
      <c r="AA1888" s="94"/>
    </row>
    <row r="1889" spans="24:27" ht="14.1" customHeight="1" x14ac:dyDescent="0.2">
      <c r="X1889" s="94"/>
      <c r="Y1889" s="94"/>
      <c r="Z1889" s="94"/>
      <c r="AA1889" s="94"/>
    </row>
    <row r="1890" spans="24:27" ht="14.1" customHeight="1" x14ac:dyDescent="0.2">
      <c r="X1890" s="94"/>
      <c r="Y1890" s="94"/>
      <c r="Z1890" s="94"/>
      <c r="AA1890" s="94"/>
    </row>
    <row r="1891" spans="24:27" ht="14.1" customHeight="1" x14ac:dyDescent="0.2">
      <c r="X1891" s="94"/>
      <c r="Y1891" s="94"/>
      <c r="Z1891" s="94"/>
      <c r="AA1891" s="94"/>
    </row>
    <row r="1892" spans="24:27" ht="14.1" customHeight="1" x14ac:dyDescent="0.2">
      <c r="X1892" s="94"/>
      <c r="Y1892" s="94"/>
      <c r="Z1892" s="94"/>
      <c r="AA1892" s="94"/>
    </row>
    <row r="1893" spans="24:27" ht="14.1" customHeight="1" x14ac:dyDescent="0.2">
      <c r="X1893" s="94"/>
      <c r="Y1893" s="94"/>
      <c r="Z1893" s="94"/>
      <c r="AA1893" s="94"/>
    </row>
    <row r="1894" spans="24:27" ht="14.1" customHeight="1" x14ac:dyDescent="0.2">
      <c r="X1894" s="94"/>
      <c r="Y1894" s="94"/>
      <c r="Z1894" s="94"/>
      <c r="AA1894" s="94"/>
    </row>
    <row r="1895" spans="24:27" ht="14.1" customHeight="1" x14ac:dyDescent="0.2">
      <c r="X1895" s="94"/>
      <c r="Y1895" s="94"/>
      <c r="Z1895" s="94"/>
      <c r="AA1895" s="94"/>
    </row>
    <row r="1896" spans="24:27" ht="14.1" customHeight="1" x14ac:dyDescent="0.2">
      <c r="X1896" s="94"/>
      <c r="Y1896" s="94"/>
      <c r="Z1896" s="94"/>
      <c r="AA1896" s="94"/>
    </row>
    <row r="1897" spans="24:27" ht="14.1" customHeight="1" x14ac:dyDescent="0.2">
      <c r="X1897" s="94"/>
      <c r="Y1897" s="94"/>
      <c r="Z1897" s="94"/>
      <c r="AA1897" s="94"/>
    </row>
    <row r="1898" spans="24:27" ht="14.1" customHeight="1" x14ac:dyDescent="0.2">
      <c r="X1898" s="94"/>
      <c r="Y1898" s="94"/>
      <c r="Z1898" s="94"/>
      <c r="AA1898" s="94"/>
    </row>
    <row r="1899" spans="24:27" ht="14.1" customHeight="1" x14ac:dyDescent="0.2">
      <c r="X1899" s="94"/>
      <c r="Y1899" s="94"/>
      <c r="Z1899" s="94"/>
      <c r="AA1899" s="94"/>
    </row>
    <row r="1900" spans="24:27" ht="14.1" customHeight="1" x14ac:dyDescent="0.2">
      <c r="X1900" s="94"/>
      <c r="Y1900" s="94"/>
      <c r="Z1900" s="94"/>
      <c r="AA1900" s="94"/>
    </row>
    <row r="1901" spans="24:27" ht="14.1" customHeight="1" x14ac:dyDescent="0.2">
      <c r="X1901" s="94"/>
      <c r="Y1901" s="94"/>
      <c r="Z1901" s="94"/>
      <c r="AA1901" s="94"/>
    </row>
    <row r="1902" spans="24:27" ht="14.1" customHeight="1" x14ac:dyDescent="0.2">
      <c r="X1902" s="94"/>
      <c r="Y1902" s="94"/>
      <c r="Z1902" s="94"/>
      <c r="AA1902" s="94"/>
    </row>
    <row r="1903" spans="24:27" ht="14.1" customHeight="1" x14ac:dyDescent="0.2">
      <c r="X1903" s="94"/>
      <c r="Y1903" s="94"/>
      <c r="Z1903" s="94"/>
      <c r="AA1903" s="94"/>
    </row>
    <row r="1904" spans="24:27" ht="14.1" customHeight="1" x14ac:dyDescent="0.2">
      <c r="X1904" s="94"/>
      <c r="Y1904" s="94"/>
      <c r="Z1904" s="94"/>
      <c r="AA1904" s="94"/>
    </row>
    <row r="1905" spans="24:27" ht="14.1" customHeight="1" x14ac:dyDescent="0.2">
      <c r="X1905" s="94"/>
      <c r="Y1905" s="94"/>
      <c r="Z1905" s="94"/>
      <c r="AA1905" s="94"/>
    </row>
    <row r="1906" spans="24:27" ht="14.1" customHeight="1" x14ac:dyDescent="0.2">
      <c r="X1906" s="94"/>
      <c r="Y1906" s="94"/>
      <c r="Z1906" s="94"/>
      <c r="AA1906" s="94"/>
    </row>
    <row r="1907" spans="24:27" ht="14.1" customHeight="1" x14ac:dyDescent="0.2">
      <c r="X1907" s="94"/>
      <c r="Y1907" s="94"/>
      <c r="Z1907" s="94"/>
      <c r="AA1907" s="94"/>
    </row>
    <row r="1908" spans="24:27" ht="14.1" customHeight="1" x14ac:dyDescent="0.2">
      <c r="X1908" s="94"/>
      <c r="Y1908" s="94"/>
      <c r="Z1908" s="94"/>
      <c r="AA1908" s="94"/>
    </row>
    <row r="1909" spans="24:27" ht="14.1" customHeight="1" x14ac:dyDescent="0.2">
      <c r="X1909" s="94"/>
      <c r="Y1909" s="94"/>
      <c r="Z1909" s="94"/>
      <c r="AA1909" s="94"/>
    </row>
    <row r="1910" spans="24:27" ht="14.1" customHeight="1" x14ac:dyDescent="0.2">
      <c r="X1910" s="94"/>
      <c r="Y1910" s="94"/>
      <c r="Z1910" s="94"/>
      <c r="AA1910" s="94"/>
    </row>
    <row r="1911" spans="24:27" ht="14.1" customHeight="1" x14ac:dyDescent="0.2">
      <c r="X1911" s="94"/>
      <c r="Y1911" s="94"/>
      <c r="Z1911" s="94"/>
      <c r="AA1911" s="94"/>
    </row>
    <row r="1912" spans="24:27" ht="14.1" customHeight="1" x14ac:dyDescent="0.2">
      <c r="X1912" s="94"/>
      <c r="Y1912" s="94"/>
      <c r="Z1912" s="94"/>
      <c r="AA1912" s="94"/>
    </row>
    <row r="1913" spans="24:27" ht="14.1" customHeight="1" x14ac:dyDescent="0.2">
      <c r="X1913" s="94"/>
      <c r="Y1913" s="94"/>
      <c r="Z1913" s="94"/>
      <c r="AA1913" s="94"/>
    </row>
    <row r="1914" spans="24:27" ht="14.1" customHeight="1" x14ac:dyDescent="0.2">
      <c r="X1914" s="94"/>
      <c r="Y1914" s="94"/>
      <c r="Z1914" s="94"/>
      <c r="AA1914" s="94"/>
    </row>
    <row r="1915" spans="24:27" ht="14.1" customHeight="1" x14ac:dyDescent="0.2">
      <c r="X1915" s="94"/>
      <c r="Y1915" s="94"/>
      <c r="Z1915" s="94"/>
      <c r="AA1915" s="94"/>
    </row>
    <row r="1916" spans="24:27" ht="14.1" customHeight="1" x14ac:dyDescent="0.2">
      <c r="X1916" s="94"/>
      <c r="Y1916" s="94"/>
      <c r="Z1916" s="94"/>
      <c r="AA1916" s="94"/>
    </row>
    <row r="1917" spans="24:27" ht="14.1" customHeight="1" x14ac:dyDescent="0.2">
      <c r="X1917" s="94"/>
      <c r="Y1917" s="94"/>
      <c r="Z1917" s="94"/>
      <c r="AA1917" s="94"/>
    </row>
    <row r="1918" spans="24:27" ht="14.1" customHeight="1" x14ac:dyDescent="0.2">
      <c r="X1918" s="94"/>
      <c r="Y1918" s="94"/>
      <c r="Z1918" s="94"/>
      <c r="AA1918" s="94"/>
    </row>
    <row r="1919" spans="24:27" ht="14.1" customHeight="1" x14ac:dyDescent="0.2">
      <c r="X1919" s="94"/>
      <c r="Y1919" s="94"/>
      <c r="Z1919" s="94"/>
      <c r="AA1919" s="94"/>
    </row>
    <row r="1920" spans="24:27" ht="14.1" customHeight="1" x14ac:dyDescent="0.2">
      <c r="X1920" s="94"/>
      <c r="Y1920" s="94"/>
      <c r="Z1920" s="94"/>
      <c r="AA1920" s="94"/>
    </row>
    <row r="1921" spans="24:27" ht="14.1" customHeight="1" x14ac:dyDescent="0.2">
      <c r="X1921" s="94"/>
      <c r="Y1921" s="94"/>
      <c r="Z1921" s="94"/>
      <c r="AA1921" s="94"/>
    </row>
    <row r="1922" spans="24:27" ht="14.1" customHeight="1" x14ac:dyDescent="0.2">
      <c r="X1922" s="94"/>
      <c r="Y1922" s="94"/>
      <c r="Z1922" s="94"/>
      <c r="AA1922" s="94"/>
    </row>
    <row r="1923" spans="24:27" ht="14.1" customHeight="1" x14ac:dyDescent="0.2">
      <c r="X1923" s="94"/>
      <c r="Y1923" s="94"/>
      <c r="Z1923" s="94"/>
      <c r="AA1923" s="94"/>
    </row>
    <row r="1924" spans="24:27" ht="14.1" customHeight="1" x14ac:dyDescent="0.2">
      <c r="X1924" s="94"/>
      <c r="Y1924" s="94"/>
      <c r="Z1924" s="94"/>
      <c r="AA1924" s="94"/>
    </row>
    <row r="1925" spans="24:27" ht="14.1" customHeight="1" x14ac:dyDescent="0.2">
      <c r="X1925" s="94"/>
      <c r="Y1925" s="94"/>
      <c r="Z1925" s="94"/>
      <c r="AA1925" s="94"/>
    </row>
    <row r="1926" spans="24:27" ht="14.1" customHeight="1" x14ac:dyDescent="0.2">
      <c r="X1926" s="94"/>
      <c r="Y1926" s="94"/>
      <c r="Z1926" s="94"/>
      <c r="AA1926" s="94"/>
    </row>
    <row r="1927" spans="24:27" ht="14.1" customHeight="1" x14ac:dyDescent="0.2">
      <c r="X1927" s="94"/>
      <c r="Y1927" s="94"/>
      <c r="Z1927" s="94"/>
      <c r="AA1927" s="94"/>
    </row>
    <row r="1928" spans="24:27" ht="14.1" customHeight="1" x14ac:dyDescent="0.2">
      <c r="X1928" s="94"/>
      <c r="Y1928" s="94"/>
      <c r="Z1928" s="94"/>
      <c r="AA1928" s="94"/>
    </row>
    <row r="1929" spans="24:27" ht="14.1" customHeight="1" x14ac:dyDescent="0.2">
      <c r="X1929" s="94"/>
      <c r="Y1929" s="94"/>
      <c r="Z1929" s="94"/>
      <c r="AA1929" s="94"/>
    </row>
    <row r="1930" spans="24:27" ht="14.1" customHeight="1" x14ac:dyDescent="0.2">
      <c r="X1930" s="94"/>
      <c r="Y1930" s="94"/>
      <c r="Z1930" s="94"/>
      <c r="AA1930" s="94"/>
    </row>
    <row r="1931" spans="24:27" ht="14.1" customHeight="1" x14ac:dyDescent="0.2">
      <c r="X1931" s="94"/>
      <c r="Y1931" s="94"/>
      <c r="Z1931" s="94"/>
      <c r="AA1931" s="94"/>
    </row>
    <row r="1932" spans="24:27" ht="14.1" customHeight="1" x14ac:dyDescent="0.2">
      <c r="X1932" s="94"/>
      <c r="Y1932" s="94"/>
      <c r="Z1932" s="94"/>
      <c r="AA1932" s="94"/>
    </row>
    <row r="1933" spans="24:27" ht="14.1" customHeight="1" x14ac:dyDescent="0.2">
      <c r="X1933" s="94"/>
      <c r="Y1933" s="94"/>
      <c r="Z1933" s="94"/>
      <c r="AA1933" s="94"/>
    </row>
    <row r="1934" spans="24:27" ht="14.1" customHeight="1" x14ac:dyDescent="0.2">
      <c r="X1934" s="94"/>
      <c r="Y1934" s="94"/>
      <c r="Z1934" s="94"/>
      <c r="AA1934" s="94"/>
    </row>
    <row r="1935" spans="24:27" ht="14.1" customHeight="1" x14ac:dyDescent="0.2">
      <c r="X1935" s="94"/>
      <c r="Y1935" s="94"/>
      <c r="Z1935" s="94"/>
      <c r="AA1935" s="94"/>
    </row>
    <row r="1936" spans="24:27" ht="14.1" customHeight="1" x14ac:dyDescent="0.2">
      <c r="X1936" s="94"/>
      <c r="Y1936" s="94"/>
      <c r="Z1936" s="94"/>
      <c r="AA1936" s="94"/>
    </row>
    <row r="1937" spans="24:27" ht="14.1" customHeight="1" x14ac:dyDescent="0.2">
      <c r="X1937" s="94"/>
      <c r="Y1937" s="94"/>
      <c r="Z1937" s="94"/>
      <c r="AA1937" s="94"/>
    </row>
    <row r="1938" spans="24:27" ht="14.1" customHeight="1" x14ac:dyDescent="0.2">
      <c r="X1938" s="94"/>
      <c r="Y1938" s="94"/>
      <c r="Z1938" s="94"/>
      <c r="AA1938" s="94"/>
    </row>
    <row r="1939" spans="24:27" ht="14.1" customHeight="1" x14ac:dyDescent="0.2">
      <c r="X1939" s="94"/>
      <c r="Y1939" s="94"/>
      <c r="Z1939" s="94"/>
      <c r="AA1939" s="94"/>
    </row>
    <row r="1940" spans="24:27" ht="14.1" customHeight="1" x14ac:dyDescent="0.2">
      <c r="X1940" s="94"/>
      <c r="Y1940" s="94"/>
      <c r="Z1940" s="94"/>
      <c r="AA1940" s="94"/>
    </row>
    <row r="1941" spans="24:27" ht="14.1" customHeight="1" x14ac:dyDescent="0.2">
      <c r="X1941" s="94"/>
      <c r="Y1941" s="94"/>
      <c r="Z1941" s="94"/>
      <c r="AA1941" s="94"/>
    </row>
    <row r="1942" spans="24:27" ht="14.1" customHeight="1" x14ac:dyDescent="0.2">
      <c r="X1942" s="94"/>
      <c r="Y1942" s="94"/>
      <c r="Z1942" s="94"/>
      <c r="AA1942" s="94"/>
    </row>
    <row r="1943" spans="24:27" ht="14.1" customHeight="1" x14ac:dyDescent="0.2">
      <c r="X1943" s="94"/>
      <c r="Y1943" s="94"/>
      <c r="Z1943" s="94"/>
      <c r="AA1943" s="94"/>
    </row>
    <row r="1944" spans="24:27" ht="14.1" customHeight="1" x14ac:dyDescent="0.2">
      <c r="X1944" s="94"/>
      <c r="Y1944" s="94"/>
      <c r="Z1944" s="94"/>
      <c r="AA1944" s="94"/>
    </row>
    <row r="1945" spans="24:27" ht="14.1" customHeight="1" x14ac:dyDescent="0.2">
      <c r="X1945" s="94"/>
      <c r="Y1945" s="94"/>
      <c r="Z1945" s="94"/>
      <c r="AA1945" s="94"/>
    </row>
    <row r="1946" spans="24:27" ht="14.1" customHeight="1" x14ac:dyDescent="0.2">
      <c r="X1946" s="94"/>
      <c r="Y1946" s="94"/>
      <c r="Z1946" s="94"/>
      <c r="AA1946" s="94"/>
    </row>
    <row r="1947" spans="24:27" ht="14.1" customHeight="1" x14ac:dyDescent="0.2">
      <c r="X1947" s="94"/>
      <c r="Y1947" s="94"/>
      <c r="Z1947" s="94"/>
      <c r="AA1947" s="94"/>
    </row>
    <row r="1948" spans="24:27" ht="14.1" customHeight="1" x14ac:dyDescent="0.2">
      <c r="X1948" s="94"/>
      <c r="Y1948" s="94"/>
      <c r="Z1948" s="94"/>
      <c r="AA1948" s="94"/>
    </row>
    <row r="1949" spans="24:27" ht="14.1" customHeight="1" x14ac:dyDescent="0.2">
      <c r="X1949" s="94"/>
      <c r="Y1949" s="94"/>
      <c r="Z1949" s="94"/>
      <c r="AA1949" s="94"/>
    </row>
    <row r="1950" spans="24:27" ht="14.1" customHeight="1" x14ac:dyDescent="0.2">
      <c r="X1950" s="94"/>
      <c r="Y1950" s="94"/>
      <c r="Z1950" s="94"/>
      <c r="AA1950" s="94"/>
    </row>
    <row r="1951" spans="24:27" ht="14.1" customHeight="1" x14ac:dyDescent="0.2">
      <c r="X1951" s="94"/>
      <c r="Y1951" s="94"/>
      <c r="Z1951" s="94"/>
      <c r="AA1951" s="94"/>
    </row>
    <row r="1952" spans="24:27" ht="14.1" customHeight="1" x14ac:dyDescent="0.2">
      <c r="X1952" s="94"/>
      <c r="Y1952" s="94"/>
      <c r="Z1952" s="94"/>
      <c r="AA1952" s="94"/>
    </row>
    <row r="1953" spans="24:27" ht="14.1" customHeight="1" x14ac:dyDescent="0.2">
      <c r="X1953" s="94"/>
      <c r="Y1953" s="94"/>
      <c r="Z1953" s="94"/>
      <c r="AA1953" s="94"/>
    </row>
    <row r="1954" spans="24:27" ht="14.1" customHeight="1" x14ac:dyDescent="0.2">
      <c r="X1954" s="94"/>
      <c r="Y1954" s="94"/>
      <c r="Z1954" s="94"/>
      <c r="AA1954" s="94"/>
    </row>
    <row r="1955" spans="24:27" ht="14.1" customHeight="1" x14ac:dyDescent="0.2">
      <c r="X1955" s="94"/>
      <c r="Y1955" s="94"/>
      <c r="Z1955" s="94"/>
      <c r="AA1955" s="94"/>
    </row>
    <row r="1956" spans="24:27" ht="14.1" customHeight="1" x14ac:dyDescent="0.2">
      <c r="X1956" s="94"/>
      <c r="Y1956" s="94"/>
      <c r="Z1956" s="94"/>
      <c r="AA1956" s="94"/>
    </row>
    <row r="1957" spans="24:27" ht="14.1" customHeight="1" x14ac:dyDescent="0.2">
      <c r="X1957" s="94"/>
      <c r="Y1957" s="94"/>
      <c r="Z1957" s="94"/>
      <c r="AA1957" s="94"/>
    </row>
    <row r="1958" spans="24:27" ht="14.1" customHeight="1" x14ac:dyDescent="0.2">
      <c r="X1958" s="94"/>
      <c r="Y1958" s="94"/>
      <c r="Z1958" s="94"/>
      <c r="AA1958" s="94"/>
    </row>
    <row r="1959" spans="24:27" ht="14.1" customHeight="1" x14ac:dyDescent="0.2">
      <c r="X1959" s="94"/>
      <c r="Y1959" s="94"/>
      <c r="Z1959" s="94"/>
      <c r="AA1959" s="94"/>
    </row>
    <row r="1960" spans="24:27" ht="14.1" customHeight="1" x14ac:dyDescent="0.2">
      <c r="X1960" s="94"/>
      <c r="Y1960" s="94"/>
      <c r="Z1960" s="94"/>
      <c r="AA1960" s="94"/>
    </row>
    <row r="1961" spans="24:27" ht="14.1" customHeight="1" x14ac:dyDescent="0.2">
      <c r="X1961" s="94"/>
      <c r="Y1961" s="94"/>
      <c r="Z1961" s="94"/>
      <c r="AA1961" s="94"/>
    </row>
    <row r="1962" spans="24:27" ht="14.1" customHeight="1" x14ac:dyDescent="0.2">
      <c r="X1962" s="94"/>
      <c r="Y1962" s="94"/>
      <c r="Z1962" s="94"/>
      <c r="AA1962" s="94"/>
    </row>
    <row r="1963" spans="24:27" ht="14.1" customHeight="1" x14ac:dyDescent="0.2">
      <c r="X1963" s="94"/>
      <c r="Y1963" s="94"/>
      <c r="Z1963" s="94"/>
      <c r="AA1963" s="94"/>
    </row>
    <row r="1964" spans="24:27" ht="14.1" customHeight="1" x14ac:dyDescent="0.2">
      <c r="X1964" s="94"/>
      <c r="Y1964" s="94"/>
      <c r="Z1964" s="94"/>
      <c r="AA1964" s="94"/>
    </row>
    <row r="1965" spans="24:27" ht="14.1" customHeight="1" x14ac:dyDescent="0.2">
      <c r="X1965" s="94"/>
      <c r="Y1965" s="94"/>
      <c r="Z1965" s="94"/>
      <c r="AA1965" s="94"/>
    </row>
    <row r="1966" spans="24:27" ht="14.1" customHeight="1" x14ac:dyDescent="0.2">
      <c r="X1966" s="94"/>
      <c r="Y1966" s="94"/>
      <c r="Z1966" s="94"/>
      <c r="AA1966" s="94"/>
    </row>
    <row r="1967" spans="24:27" ht="14.1" customHeight="1" x14ac:dyDescent="0.2">
      <c r="X1967" s="94"/>
      <c r="Y1967" s="94"/>
      <c r="Z1967" s="94"/>
      <c r="AA1967" s="94"/>
    </row>
    <row r="1968" spans="24:27" ht="14.1" customHeight="1" x14ac:dyDescent="0.2">
      <c r="X1968" s="94"/>
      <c r="Y1968" s="94"/>
      <c r="Z1968" s="94"/>
      <c r="AA1968" s="94"/>
    </row>
    <row r="1969" spans="24:27" ht="14.1" customHeight="1" x14ac:dyDescent="0.2">
      <c r="X1969" s="94"/>
      <c r="Y1969" s="94"/>
      <c r="Z1969" s="94"/>
      <c r="AA1969" s="94"/>
    </row>
    <row r="1970" spans="24:27" ht="14.1" customHeight="1" x14ac:dyDescent="0.2">
      <c r="X1970" s="94"/>
      <c r="Y1970" s="94"/>
      <c r="Z1970" s="94"/>
      <c r="AA1970" s="94"/>
    </row>
    <row r="1971" spans="24:27" ht="14.1" customHeight="1" x14ac:dyDescent="0.2">
      <c r="X1971" s="94"/>
      <c r="Y1971" s="94"/>
      <c r="Z1971" s="94"/>
      <c r="AA1971" s="94"/>
    </row>
    <row r="1972" spans="24:27" ht="14.1" customHeight="1" x14ac:dyDescent="0.2">
      <c r="X1972" s="94"/>
      <c r="Y1972" s="94"/>
      <c r="Z1972" s="94"/>
      <c r="AA1972" s="94"/>
    </row>
    <row r="1973" spans="24:27" ht="14.1" customHeight="1" x14ac:dyDescent="0.2">
      <c r="X1973" s="94"/>
      <c r="Y1973" s="94"/>
      <c r="Z1973" s="94"/>
      <c r="AA1973" s="94"/>
    </row>
    <row r="1974" spans="24:27" ht="14.1" customHeight="1" x14ac:dyDescent="0.2">
      <c r="X1974" s="94"/>
      <c r="Y1974" s="94"/>
      <c r="Z1974" s="94"/>
      <c r="AA1974" s="94"/>
    </row>
    <row r="1975" spans="24:27" ht="14.1" customHeight="1" x14ac:dyDescent="0.2">
      <c r="X1975" s="94"/>
      <c r="Y1975" s="94"/>
      <c r="Z1975" s="94"/>
      <c r="AA1975" s="94"/>
    </row>
    <row r="1976" spans="24:27" ht="14.1" customHeight="1" x14ac:dyDescent="0.2">
      <c r="X1976" s="94"/>
      <c r="Y1976" s="94"/>
      <c r="Z1976" s="94"/>
      <c r="AA1976" s="94"/>
    </row>
    <row r="1977" spans="24:27" ht="14.1" customHeight="1" x14ac:dyDescent="0.2">
      <c r="X1977" s="94"/>
      <c r="Y1977" s="94"/>
      <c r="Z1977" s="94"/>
      <c r="AA1977" s="94"/>
    </row>
    <row r="1978" spans="24:27" ht="14.1" customHeight="1" x14ac:dyDescent="0.2">
      <c r="X1978" s="94"/>
      <c r="Y1978" s="94"/>
      <c r="Z1978" s="94"/>
      <c r="AA1978" s="94"/>
    </row>
    <row r="1979" spans="24:27" ht="14.1" customHeight="1" x14ac:dyDescent="0.2">
      <c r="X1979" s="94"/>
      <c r="Y1979" s="94"/>
      <c r="Z1979" s="94"/>
      <c r="AA1979" s="94"/>
    </row>
    <row r="1980" spans="24:27" ht="14.1" customHeight="1" x14ac:dyDescent="0.2">
      <c r="X1980" s="94"/>
      <c r="Y1980" s="94"/>
      <c r="Z1980" s="94"/>
      <c r="AA1980" s="94"/>
    </row>
    <row r="1981" spans="24:27" ht="14.1" customHeight="1" x14ac:dyDescent="0.2">
      <c r="X1981" s="94"/>
      <c r="Y1981" s="94"/>
      <c r="Z1981" s="94"/>
      <c r="AA1981" s="94"/>
    </row>
    <row r="1982" spans="24:27" ht="14.1" customHeight="1" x14ac:dyDescent="0.2">
      <c r="X1982" s="94"/>
      <c r="Y1982" s="94"/>
      <c r="Z1982" s="94"/>
      <c r="AA1982" s="94"/>
    </row>
    <row r="1983" spans="24:27" ht="14.1" customHeight="1" x14ac:dyDescent="0.2">
      <c r="X1983" s="94"/>
      <c r="Y1983" s="94"/>
      <c r="Z1983" s="94"/>
      <c r="AA1983" s="94"/>
    </row>
    <row r="1984" spans="24:27" ht="14.1" customHeight="1" x14ac:dyDescent="0.2">
      <c r="X1984" s="94"/>
      <c r="Y1984" s="94"/>
      <c r="Z1984" s="94"/>
      <c r="AA1984" s="94"/>
    </row>
    <row r="1985" spans="24:27" ht="14.1" customHeight="1" x14ac:dyDescent="0.2">
      <c r="X1985" s="94"/>
      <c r="Y1985" s="94"/>
      <c r="Z1985" s="94"/>
      <c r="AA1985" s="94"/>
    </row>
    <row r="1986" spans="24:27" ht="14.1" customHeight="1" x14ac:dyDescent="0.2">
      <c r="X1986" s="94"/>
      <c r="Y1986" s="94"/>
      <c r="Z1986" s="94"/>
      <c r="AA1986" s="94"/>
    </row>
    <row r="1987" spans="24:27" ht="14.1" customHeight="1" x14ac:dyDescent="0.2">
      <c r="X1987" s="94"/>
      <c r="Y1987" s="94"/>
      <c r="Z1987" s="94"/>
      <c r="AA1987" s="94"/>
    </row>
    <row r="1988" spans="24:27" ht="14.1" customHeight="1" x14ac:dyDescent="0.2">
      <c r="X1988" s="94"/>
      <c r="Y1988" s="94"/>
      <c r="Z1988" s="94"/>
      <c r="AA1988" s="94"/>
    </row>
    <row r="1989" spans="24:27" ht="14.1" customHeight="1" x14ac:dyDescent="0.2">
      <c r="X1989" s="94"/>
      <c r="Y1989" s="94"/>
      <c r="Z1989" s="94"/>
      <c r="AA1989" s="94"/>
    </row>
    <row r="1990" spans="24:27" ht="14.1" customHeight="1" x14ac:dyDescent="0.2">
      <c r="X1990" s="94"/>
      <c r="Y1990" s="94"/>
      <c r="Z1990" s="94"/>
      <c r="AA1990" s="94"/>
    </row>
    <row r="1991" spans="24:27" ht="14.1" customHeight="1" x14ac:dyDescent="0.2">
      <c r="X1991" s="94"/>
      <c r="Y1991" s="94"/>
      <c r="Z1991" s="94"/>
      <c r="AA1991" s="94"/>
    </row>
    <row r="1992" spans="24:27" ht="14.1" customHeight="1" x14ac:dyDescent="0.2">
      <c r="X1992" s="94"/>
      <c r="Y1992" s="94"/>
      <c r="Z1992" s="94"/>
      <c r="AA1992" s="94"/>
    </row>
    <row r="1993" spans="24:27" ht="14.1" customHeight="1" x14ac:dyDescent="0.2">
      <c r="X1993" s="94"/>
      <c r="Y1993" s="94"/>
      <c r="Z1993" s="94"/>
      <c r="AA1993" s="94"/>
    </row>
    <row r="1994" spans="24:27" ht="14.1" customHeight="1" x14ac:dyDescent="0.2">
      <c r="X1994" s="94"/>
      <c r="Y1994" s="94"/>
      <c r="Z1994" s="94"/>
      <c r="AA1994" s="94"/>
    </row>
    <row r="1995" spans="24:27" ht="14.1" customHeight="1" x14ac:dyDescent="0.2">
      <c r="X1995" s="94"/>
      <c r="Y1995" s="94"/>
      <c r="Z1995" s="94"/>
      <c r="AA1995" s="94"/>
    </row>
    <row r="1996" spans="24:27" ht="14.1" customHeight="1" x14ac:dyDescent="0.2">
      <c r="X1996" s="94"/>
      <c r="Y1996" s="94"/>
      <c r="Z1996" s="94"/>
      <c r="AA1996" s="94"/>
    </row>
    <row r="1997" spans="24:27" ht="14.1" customHeight="1" x14ac:dyDescent="0.2">
      <c r="X1997" s="94"/>
      <c r="Y1997" s="94"/>
      <c r="Z1997" s="94"/>
      <c r="AA1997" s="94"/>
    </row>
    <row r="1998" spans="24:27" ht="14.1" customHeight="1" x14ac:dyDescent="0.2">
      <c r="X1998" s="94"/>
      <c r="Y1998" s="94"/>
      <c r="Z1998" s="94"/>
      <c r="AA1998" s="94"/>
    </row>
    <row r="1999" spans="24:27" ht="14.1" customHeight="1" x14ac:dyDescent="0.2">
      <c r="X1999" s="94"/>
      <c r="Y1999" s="94"/>
      <c r="Z1999" s="94"/>
      <c r="AA1999" s="94"/>
    </row>
    <row r="2000" spans="24:27" ht="14.1" customHeight="1" x14ac:dyDescent="0.2">
      <c r="X2000" s="94"/>
      <c r="Y2000" s="94"/>
      <c r="Z2000" s="94"/>
      <c r="AA2000" s="94"/>
    </row>
    <row r="2001" spans="24:27" ht="14.1" customHeight="1" x14ac:dyDescent="0.2">
      <c r="X2001" s="94"/>
      <c r="Y2001" s="94"/>
      <c r="Z2001" s="94"/>
      <c r="AA2001" s="94"/>
    </row>
    <row r="2002" spans="24:27" ht="14.1" customHeight="1" x14ac:dyDescent="0.2">
      <c r="X2002" s="94"/>
      <c r="Y2002" s="94"/>
      <c r="Z2002" s="94"/>
      <c r="AA2002" s="94"/>
    </row>
    <row r="2003" spans="24:27" ht="14.1" customHeight="1" x14ac:dyDescent="0.2">
      <c r="X2003" s="94"/>
      <c r="Y2003" s="94"/>
      <c r="Z2003" s="94"/>
      <c r="AA2003" s="94"/>
    </row>
    <row r="2004" spans="24:27" ht="14.1" customHeight="1" x14ac:dyDescent="0.2">
      <c r="X2004" s="94"/>
      <c r="Y2004" s="94"/>
      <c r="Z2004" s="94"/>
      <c r="AA2004" s="94"/>
    </row>
    <row r="2005" spans="24:27" ht="14.1" customHeight="1" x14ac:dyDescent="0.2">
      <c r="X2005" s="94"/>
      <c r="Y2005" s="94"/>
      <c r="Z2005" s="94"/>
      <c r="AA2005" s="94"/>
    </row>
    <row r="2006" spans="24:27" ht="14.1" customHeight="1" x14ac:dyDescent="0.2">
      <c r="X2006" s="94"/>
      <c r="Y2006" s="94"/>
      <c r="Z2006" s="94"/>
      <c r="AA2006" s="94"/>
    </row>
    <row r="2007" spans="24:27" ht="14.1" customHeight="1" x14ac:dyDescent="0.2">
      <c r="X2007" s="94"/>
      <c r="Y2007" s="94"/>
      <c r="Z2007" s="94"/>
      <c r="AA2007" s="94"/>
    </row>
    <row r="2008" spans="24:27" ht="14.1" customHeight="1" x14ac:dyDescent="0.2">
      <c r="X2008" s="94"/>
      <c r="Y2008" s="94"/>
      <c r="Z2008" s="94"/>
      <c r="AA2008" s="94"/>
    </row>
    <row r="2009" spans="24:27" ht="14.1" customHeight="1" x14ac:dyDescent="0.2">
      <c r="X2009" s="94"/>
      <c r="Y2009" s="94"/>
      <c r="Z2009" s="94"/>
      <c r="AA2009" s="94"/>
    </row>
    <row r="2010" spans="24:27" ht="14.1" customHeight="1" x14ac:dyDescent="0.2">
      <c r="X2010" s="94"/>
      <c r="Y2010" s="94"/>
      <c r="Z2010" s="94"/>
      <c r="AA2010" s="94"/>
    </row>
    <row r="2011" spans="24:27" ht="14.1" customHeight="1" x14ac:dyDescent="0.2">
      <c r="X2011" s="94"/>
      <c r="Y2011" s="94"/>
      <c r="Z2011" s="94"/>
      <c r="AA2011" s="94"/>
    </row>
    <row r="2012" spans="24:27" ht="14.1" customHeight="1" x14ac:dyDescent="0.2">
      <c r="X2012" s="94"/>
      <c r="Y2012" s="94"/>
      <c r="Z2012" s="94"/>
      <c r="AA2012" s="94"/>
    </row>
    <row r="2013" spans="24:27" ht="14.1" customHeight="1" x14ac:dyDescent="0.2">
      <c r="X2013" s="94"/>
      <c r="Y2013" s="94"/>
      <c r="Z2013" s="94"/>
      <c r="AA2013" s="94"/>
    </row>
    <row r="2014" spans="24:27" ht="14.1" customHeight="1" x14ac:dyDescent="0.2">
      <c r="X2014" s="94"/>
      <c r="Y2014" s="94"/>
      <c r="Z2014" s="94"/>
      <c r="AA2014" s="94"/>
    </row>
    <row r="2015" spans="24:27" ht="14.1" customHeight="1" x14ac:dyDescent="0.2">
      <c r="X2015" s="94"/>
      <c r="Y2015" s="94"/>
      <c r="Z2015" s="94"/>
      <c r="AA2015" s="94"/>
    </row>
    <row r="2016" spans="24:27" ht="14.1" customHeight="1" x14ac:dyDescent="0.2">
      <c r="X2016" s="94"/>
      <c r="Y2016" s="94"/>
      <c r="Z2016" s="94"/>
      <c r="AA2016" s="94"/>
    </row>
    <row r="2017" spans="24:27" ht="14.1" customHeight="1" x14ac:dyDescent="0.2">
      <c r="X2017" s="94"/>
      <c r="Y2017" s="94"/>
      <c r="Z2017" s="94"/>
      <c r="AA2017" s="94"/>
    </row>
    <row r="2018" spans="24:27" ht="14.1" customHeight="1" x14ac:dyDescent="0.2">
      <c r="X2018" s="94"/>
      <c r="Y2018" s="94"/>
      <c r="Z2018" s="94"/>
      <c r="AA2018" s="94"/>
    </row>
    <row r="2019" spans="24:27" ht="14.1" customHeight="1" x14ac:dyDescent="0.2">
      <c r="X2019" s="94"/>
      <c r="Y2019" s="94"/>
      <c r="Z2019" s="94"/>
      <c r="AA2019" s="94"/>
    </row>
    <row r="2020" spans="24:27" ht="14.1" customHeight="1" x14ac:dyDescent="0.2">
      <c r="X2020" s="94"/>
      <c r="Y2020" s="94"/>
      <c r="Z2020" s="94"/>
      <c r="AA2020" s="94"/>
    </row>
    <row r="2021" spans="24:27" ht="14.1" customHeight="1" x14ac:dyDescent="0.2">
      <c r="X2021" s="94"/>
      <c r="Y2021" s="94"/>
      <c r="Z2021" s="94"/>
      <c r="AA2021" s="94"/>
    </row>
    <row r="2022" spans="24:27" ht="14.1" customHeight="1" x14ac:dyDescent="0.2">
      <c r="X2022" s="94"/>
      <c r="Y2022" s="94"/>
      <c r="Z2022" s="94"/>
      <c r="AA2022" s="94"/>
    </row>
    <row r="2023" spans="24:27" ht="14.1" customHeight="1" x14ac:dyDescent="0.2">
      <c r="X2023" s="94"/>
      <c r="Y2023" s="94"/>
      <c r="Z2023" s="94"/>
      <c r="AA2023" s="94"/>
    </row>
    <row r="2024" spans="24:27" ht="14.1" customHeight="1" x14ac:dyDescent="0.2">
      <c r="X2024" s="94"/>
      <c r="Y2024" s="94"/>
      <c r="Z2024" s="94"/>
      <c r="AA2024" s="94"/>
    </row>
    <row r="2025" spans="24:27" ht="14.1" customHeight="1" x14ac:dyDescent="0.2">
      <c r="X2025" s="94"/>
      <c r="Y2025" s="94"/>
      <c r="Z2025" s="94"/>
      <c r="AA2025" s="94"/>
    </row>
    <row r="2026" spans="24:27" ht="14.1" customHeight="1" x14ac:dyDescent="0.2">
      <c r="X2026" s="94"/>
      <c r="Y2026" s="94"/>
      <c r="Z2026" s="94"/>
      <c r="AA2026" s="94"/>
    </row>
    <row r="2027" spans="24:27" ht="14.1" customHeight="1" x14ac:dyDescent="0.2">
      <c r="X2027" s="94"/>
      <c r="Y2027" s="94"/>
      <c r="Z2027" s="94"/>
      <c r="AA2027" s="94"/>
    </row>
    <row r="2028" spans="24:27" ht="14.1" customHeight="1" x14ac:dyDescent="0.2">
      <c r="X2028" s="94"/>
      <c r="Y2028" s="94"/>
      <c r="Z2028" s="94"/>
      <c r="AA2028" s="94"/>
    </row>
    <row r="2029" spans="24:27" ht="14.1" customHeight="1" x14ac:dyDescent="0.2">
      <c r="X2029" s="94"/>
      <c r="Y2029" s="94"/>
      <c r="Z2029" s="94"/>
      <c r="AA2029" s="94"/>
    </row>
    <row r="2030" spans="24:27" ht="14.1" customHeight="1" x14ac:dyDescent="0.2">
      <c r="X2030" s="94"/>
      <c r="Y2030" s="94"/>
      <c r="Z2030" s="94"/>
      <c r="AA2030" s="94"/>
    </row>
    <row r="2031" spans="24:27" ht="14.1" customHeight="1" x14ac:dyDescent="0.2">
      <c r="X2031" s="94"/>
      <c r="Y2031" s="94"/>
      <c r="Z2031" s="94"/>
      <c r="AA2031" s="94"/>
    </row>
    <row r="2032" spans="24:27" ht="14.1" customHeight="1" x14ac:dyDescent="0.2">
      <c r="X2032" s="94"/>
      <c r="Y2032" s="94"/>
      <c r="Z2032" s="94"/>
      <c r="AA2032" s="94"/>
    </row>
    <row r="2033" spans="24:27" ht="14.1" customHeight="1" x14ac:dyDescent="0.2">
      <c r="X2033" s="94"/>
      <c r="Y2033" s="94"/>
      <c r="Z2033" s="94"/>
      <c r="AA2033" s="94"/>
    </row>
    <row r="2034" spans="24:27" ht="14.1" customHeight="1" x14ac:dyDescent="0.2">
      <c r="X2034" s="94"/>
      <c r="Y2034" s="94"/>
      <c r="Z2034" s="94"/>
      <c r="AA2034" s="94"/>
    </row>
    <row r="2035" spans="24:27" ht="14.1" customHeight="1" x14ac:dyDescent="0.2">
      <c r="X2035" s="94"/>
      <c r="Y2035" s="94"/>
      <c r="Z2035" s="94"/>
      <c r="AA2035" s="94"/>
    </row>
    <row r="2036" spans="24:27" ht="14.1" customHeight="1" x14ac:dyDescent="0.2">
      <c r="X2036" s="94"/>
      <c r="Y2036" s="94"/>
      <c r="Z2036" s="94"/>
      <c r="AA2036" s="94"/>
    </row>
    <row r="2037" spans="24:27" ht="14.1" customHeight="1" x14ac:dyDescent="0.2">
      <c r="X2037" s="94"/>
      <c r="Y2037" s="94"/>
      <c r="Z2037" s="94"/>
      <c r="AA2037" s="94"/>
    </row>
    <row r="2038" spans="24:27" ht="14.1" customHeight="1" x14ac:dyDescent="0.2">
      <c r="X2038" s="94"/>
      <c r="Y2038" s="94"/>
      <c r="Z2038" s="94"/>
      <c r="AA2038" s="94"/>
    </row>
    <row r="2039" spans="24:27" ht="14.1" customHeight="1" x14ac:dyDescent="0.2">
      <c r="X2039" s="94"/>
      <c r="Y2039" s="94"/>
      <c r="Z2039" s="94"/>
      <c r="AA2039" s="94"/>
    </row>
    <row r="2040" spans="24:27" ht="14.1" customHeight="1" x14ac:dyDescent="0.2">
      <c r="X2040" s="94"/>
      <c r="Y2040" s="94"/>
      <c r="Z2040" s="94"/>
      <c r="AA2040" s="94"/>
    </row>
    <row r="2041" spans="24:27" ht="14.1" customHeight="1" x14ac:dyDescent="0.2">
      <c r="X2041" s="94"/>
      <c r="Y2041" s="94"/>
      <c r="Z2041" s="94"/>
      <c r="AA2041" s="94"/>
    </row>
    <row r="2042" spans="24:27" ht="14.1" customHeight="1" x14ac:dyDescent="0.2">
      <c r="X2042" s="94"/>
      <c r="Y2042" s="94"/>
      <c r="Z2042" s="94"/>
      <c r="AA2042" s="94"/>
    </row>
    <row r="2043" spans="24:27" ht="14.1" customHeight="1" x14ac:dyDescent="0.2">
      <c r="X2043" s="94"/>
      <c r="Y2043" s="94"/>
      <c r="Z2043" s="94"/>
      <c r="AA2043" s="94"/>
    </row>
    <row r="2044" spans="24:27" ht="14.1" customHeight="1" x14ac:dyDescent="0.2">
      <c r="X2044" s="94"/>
      <c r="Y2044" s="94"/>
      <c r="Z2044" s="94"/>
      <c r="AA2044" s="94"/>
    </row>
    <row r="2045" spans="24:27" ht="14.1" customHeight="1" x14ac:dyDescent="0.2">
      <c r="X2045" s="94"/>
      <c r="Y2045" s="94"/>
      <c r="Z2045" s="94"/>
      <c r="AA2045" s="94"/>
    </row>
    <row r="2046" spans="24:27" ht="14.1" customHeight="1" x14ac:dyDescent="0.2">
      <c r="X2046" s="94"/>
      <c r="Y2046" s="94"/>
      <c r="Z2046" s="94"/>
      <c r="AA2046" s="94"/>
    </row>
    <row r="2047" spans="24:27" ht="14.1" customHeight="1" x14ac:dyDescent="0.2">
      <c r="X2047" s="94"/>
      <c r="Y2047" s="94"/>
      <c r="Z2047" s="94"/>
      <c r="AA2047" s="94"/>
    </row>
    <row r="2048" spans="24:27" ht="14.1" customHeight="1" x14ac:dyDescent="0.2">
      <c r="X2048" s="94"/>
      <c r="Y2048" s="94"/>
      <c r="Z2048" s="94"/>
      <c r="AA2048" s="94"/>
    </row>
    <row r="2049" spans="24:27" ht="14.1" customHeight="1" x14ac:dyDescent="0.2">
      <c r="X2049" s="94"/>
      <c r="Y2049" s="94"/>
      <c r="Z2049" s="94"/>
      <c r="AA2049" s="94"/>
    </row>
    <row r="2050" spans="24:27" ht="14.1" customHeight="1" x14ac:dyDescent="0.2">
      <c r="X2050" s="94"/>
      <c r="Y2050" s="94"/>
      <c r="Z2050" s="94"/>
      <c r="AA2050" s="94"/>
    </row>
    <row r="2051" spans="24:27" ht="14.1" customHeight="1" x14ac:dyDescent="0.2">
      <c r="X2051" s="94"/>
      <c r="Y2051" s="94"/>
      <c r="Z2051" s="94"/>
      <c r="AA2051" s="94"/>
    </row>
    <row r="2052" spans="24:27" ht="14.1" customHeight="1" x14ac:dyDescent="0.2">
      <c r="X2052" s="94"/>
      <c r="Y2052" s="94"/>
      <c r="Z2052" s="94"/>
      <c r="AA2052" s="94"/>
    </row>
    <row r="2053" spans="24:27" ht="14.1" customHeight="1" x14ac:dyDescent="0.2">
      <c r="X2053" s="94"/>
      <c r="Y2053" s="94"/>
      <c r="Z2053" s="94"/>
      <c r="AA2053" s="94"/>
    </row>
    <row r="2054" spans="24:27" ht="14.1" customHeight="1" x14ac:dyDescent="0.2">
      <c r="X2054" s="94"/>
      <c r="Y2054" s="94"/>
      <c r="Z2054" s="94"/>
      <c r="AA2054" s="94"/>
    </row>
    <row r="2055" spans="24:27" ht="14.1" customHeight="1" x14ac:dyDescent="0.2">
      <c r="X2055" s="94"/>
      <c r="Y2055" s="94"/>
      <c r="Z2055" s="94"/>
      <c r="AA2055" s="94"/>
    </row>
    <row r="2056" spans="24:27" ht="14.1" customHeight="1" x14ac:dyDescent="0.2">
      <c r="X2056" s="94"/>
      <c r="Y2056" s="94"/>
      <c r="Z2056" s="94"/>
      <c r="AA2056" s="94"/>
    </row>
    <row r="2057" spans="24:27" ht="14.1" customHeight="1" x14ac:dyDescent="0.2">
      <c r="X2057" s="94"/>
      <c r="Y2057" s="94"/>
      <c r="Z2057" s="94"/>
      <c r="AA2057" s="94"/>
    </row>
    <row r="2058" spans="24:27" ht="14.1" customHeight="1" x14ac:dyDescent="0.2">
      <c r="X2058" s="94"/>
      <c r="Y2058" s="94"/>
      <c r="Z2058" s="94"/>
      <c r="AA2058" s="94"/>
    </row>
    <row r="2059" spans="24:27" ht="14.1" customHeight="1" x14ac:dyDescent="0.2">
      <c r="X2059" s="94"/>
      <c r="Y2059" s="94"/>
      <c r="Z2059" s="94"/>
      <c r="AA2059" s="94"/>
    </row>
    <row r="2060" spans="24:27" ht="14.1" customHeight="1" x14ac:dyDescent="0.2">
      <c r="X2060" s="94"/>
      <c r="Y2060" s="94"/>
      <c r="Z2060" s="94"/>
      <c r="AA2060" s="94"/>
    </row>
    <row r="2061" spans="24:27" ht="14.1" customHeight="1" x14ac:dyDescent="0.2">
      <c r="X2061" s="94"/>
      <c r="Y2061" s="94"/>
      <c r="Z2061" s="94"/>
      <c r="AA2061" s="94"/>
    </row>
    <row r="2062" spans="24:27" ht="14.1" customHeight="1" x14ac:dyDescent="0.2">
      <c r="X2062" s="94"/>
      <c r="Y2062" s="94"/>
      <c r="Z2062" s="94"/>
      <c r="AA2062" s="94"/>
    </row>
    <row r="2063" spans="24:27" ht="14.1" customHeight="1" x14ac:dyDescent="0.2">
      <c r="X2063" s="94"/>
      <c r="Y2063" s="94"/>
      <c r="Z2063" s="94"/>
      <c r="AA2063" s="94"/>
    </row>
    <row r="2064" spans="24:27" ht="14.1" customHeight="1" x14ac:dyDescent="0.2">
      <c r="X2064" s="94"/>
      <c r="Y2064" s="94"/>
      <c r="Z2064" s="94"/>
      <c r="AA2064" s="94"/>
    </row>
    <row r="2065" spans="24:27" ht="14.1" customHeight="1" x14ac:dyDescent="0.2">
      <c r="X2065" s="94"/>
      <c r="Y2065" s="94"/>
      <c r="Z2065" s="94"/>
      <c r="AA2065" s="94"/>
    </row>
    <row r="2066" spans="24:27" ht="14.1" customHeight="1" x14ac:dyDescent="0.2">
      <c r="X2066" s="94"/>
      <c r="Y2066" s="94"/>
      <c r="Z2066" s="94"/>
      <c r="AA2066" s="94"/>
    </row>
    <row r="2067" spans="24:27" ht="14.1" customHeight="1" x14ac:dyDescent="0.2">
      <c r="X2067" s="94"/>
      <c r="Y2067" s="94"/>
      <c r="Z2067" s="94"/>
      <c r="AA2067" s="94"/>
    </row>
    <row r="2068" spans="24:27" ht="14.1" customHeight="1" x14ac:dyDescent="0.2">
      <c r="X2068" s="94"/>
      <c r="Y2068" s="94"/>
      <c r="Z2068" s="94"/>
      <c r="AA2068" s="94"/>
    </row>
    <row r="2069" spans="24:27" ht="14.1" customHeight="1" x14ac:dyDescent="0.2">
      <c r="X2069" s="94"/>
      <c r="Y2069" s="94"/>
      <c r="Z2069" s="94"/>
      <c r="AA2069" s="94"/>
    </row>
    <row r="2070" spans="24:27" ht="14.1" customHeight="1" x14ac:dyDescent="0.2">
      <c r="X2070" s="94"/>
      <c r="Y2070" s="94"/>
      <c r="Z2070" s="94"/>
      <c r="AA2070" s="94"/>
    </row>
    <row r="2071" spans="24:27" ht="14.1" customHeight="1" x14ac:dyDescent="0.2">
      <c r="X2071" s="94"/>
      <c r="Y2071" s="94"/>
      <c r="Z2071" s="94"/>
      <c r="AA2071" s="94"/>
    </row>
    <row r="2072" spans="24:27" ht="14.1" customHeight="1" x14ac:dyDescent="0.2">
      <c r="X2072" s="94"/>
      <c r="Y2072" s="94"/>
      <c r="Z2072" s="94"/>
      <c r="AA2072" s="94"/>
    </row>
    <row r="2073" spans="24:27" ht="14.1" customHeight="1" x14ac:dyDescent="0.2">
      <c r="X2073" s="94"/>
      <c r="Y2073" s="94"/>
      <c r="Z2073" s="94"/>
      <c r="AA2073" s="94"/>
    </row>
    <row r="2074" spans="24:27" ht="14.1" customHeight="1" x14ac:dyDescent="0.2">
      <c r="X2074" s="94"/>
      <c r="Y2074" s="94"/>
      <c r="Z2074" s="94"/>
      <c r="AA2074" s="94"/>
    </row>
    <row r="2075" spans="24:27" ht="14.1" customHeight="1" x14ac:dyDescent="0.2">
      <c r="X2075" s="94"/>
      <c r="Y2075" s="94"/>
      <c r="Z2075" s="94"/>
      <c r="AA2075" s="94"/>
    </row>
    <row r="2076" spans="24:27" ht="14.1" customHeight="1" x14ac:dyDescent="0.2">
      <c r="X2076" s="94"/>
      <c r="Y2076" s="94"/>
      <c r="Z2076" s="94"/>
      <c r="AA2076" s="94"/>
    </row>
    <row r="2077" spans="24:27" ht="14.1" customHeight="1" x14ac:dyDescent="0.2">
      <c r="X2077" s="94"/>
      <c r="Y2077" s="94"/>
      <c r="Z2077" s="94"/>
      <c r="AA2077" s="94"/>
    </row>
    <row r="2078" spans="24:27" ht="14.1" customHeight="1" x14ac:dyDescent="0.2">
      <c r="X2078" s="94"/>
      <c r="Y2078" s="94"/>
      <c r="Z2078" s="94"/>
      <c r="AA2078" s="94"/>
    </row>
    <row r="2079" spans="24:27" ht="14.1" customHeight="1" x14ac:dyDescent="0.2">
      <c r="X2079" s="94"/>
      <c r="Y2079" s="94"/>
      <c r="Z2079" s="94"/>
      <c r="AA2079" s="94"/>
    </row>
    <row r="2080" spans="24:27" ht="14.1" customHeight="1" x14ac:dyDescent="0.2">
      <c r="X2080" s="94"/>
      <c r="Y2080" s="94"/>
      <c r="Z2080" s="94"/>
      <c r="AA2080" s="94"/>
    </row>
    <row r="2081" spans="24:27" ht="14.1" customHeight="1" x14ac:dyDescent="0.2">
      <c r="X2081" s="94"/>
      <c r="Y2081" s="94"/>
      <c r="Z2081" s="94"/>
      <c r="AA2081" s="94"/>
    </row>
    <row r="2082" spans="24:27" ht="14.1" customHeight="1" x14ac:dyDescent="0.2">
      <c r="X2082" s="94"/>
      <c r="Y2082" s="94"/>
      <c r="Z2082" s="94"/>
      <c r="AA2082" s="94"/>
    </row>
    <row r="2083" spans="24:27" ht="14.1" customHeight="1" x14ac:dyDescent="0.2">
      <c r="X2083" s="94"/>
      <c r="Y2083" s="94"/>
      <c r="Z2083" s="94"/>
      <c r="AA2083" s="94"/>
    </row>
    <row r="2084" spans="24:27" ht="14.1" customHeight="1" x14ac:dyDescent="0.2">
      <c r="X2084" s="94"/>
      <c r="Y2084" s="94"/>
      <c r="Z2084" s="94"/>
      <c r="AA2084" s="94"/>
    </row>
    <row r="2085" spans="24:27" ht="14.1" customHeight="1" x14ac:dyDescent="0.2">
      <c r="X2085" s="94"/>
      <c r="Y2085" s="94"/>
      <c r="Z2085" s="94"/>
      <c r="AA2085" s="94"/>
    </row>
    <row r="2086" spans="24:27" ht="14.1" customHeight="1" x14ac:dyDescent="0.2">
      <c r="X2086" s="94"/>
      <c r="Y2086" s="94"/>
      <c r="Z2086" s="94"/>
      <c r="AA2086" s="94"/>
    </row>
    <row r="2087" spans="24:27" ht="14.1" customHeight="1" x14ac:dyDescent="0.2">
      <c r="X2087" s="94"/>
      <c r="Y2087" s="94"/>
      <c r="Z2087" s="94"/>
      <c r="AA2087" s="94"/>
    </row>
    <row r="2088" spans="24:27" ht="14.1" customHeight="1" x14ac:dyDescent="0.2">
      <c r="X2088" s="94"/>
      <c r="Y2088" s="94"/>
      <c r="Z2088" s="94"/>
      <c r="AA2088" s="94"/>
    </row>
    <row r="2089" spans="24:27" ht="14.1" customHeight="1" x14ac:dyDescent="0.2">
      <c r="X2089" s="94"/>
      <c r="Y2089" s="94"/>
      <c r="Z2089" s="94"/>
      <c r="AA2089" s="94"/>
    </row>
    <row r="2090" spans="24:27" ht="14.1" customHeight="1" x14ac:dyDescent="0.2">
      <c r="X2090" s="94"/>
      <c r="Y2090" s="94"/>
      <c r="Z2090" s="94"/>
      <c r="AA2090" s="94"/>
    </row>
    <row r="2091" spans="24:27" ht="14.1" customHeight="1" x14ac:dyDescent="0.2">
      <c r="X2091" s="94"/>
      <c r="Y2091" s="94"/>
      <c r="Z2091" s="94"/>
      <c r="AA2091" s="94"/>
    </row>
    <row r="2092" spans="24:27" ht="14.1" customHeight="1" x14ac:dyDescent="0.2">
      <c r="X2092" s="94"/>
      <c r="Y2092" s="94"/>
      <c r="Z2092" s="94"/>
      <c r="AA2092" s="94"/>
    </row>
    <row r="2093" spans="24:27" ht="14.1" customHeight="1" x14ac:dyDescent="0.2">
      <c r="X2093" s="94"/>
      <c r="Y2093" s="94"/>
      <c r="Z2093" s="94"/>
      <c r="AA2093" s="94"/>
    </row>
    <row r="2094" spans="24:27" ht="14.1" customHeight="1" x14ac:dyDescent="0.2">
      <c r="X2094" s="94"/>
      <c r="Y2094" s="94"/>
      <c r="Z2094" s="94"/>
      <c r="AA2094" s="94"/>
    </row>
    <row r="2095" spans="24:27" ht="14.1" customHeight="1" x14ac:dyDescent="0.2">
      <c r="X2095" s="94"/>
      <c r="Y2095" s="94"/>
      <c r="Z2095" s="94"/>
      <c r="AA2095" s="94"/>
    </row>
    <row r="2096" spans="24:27" ht="14.1" customHeight="1" x14ac:dyDescent="0.2">
      <c r="X2096" s="94"/>
      <c r="Y2096" s="94"/>
      <c r="Z2096" s="94"/>
      <c r="AA2096" s="94"/>
    </row>
    <row r="2097" spans="24:27" ht="14.1" customHeight="1" x14ac:dyDescent="0.2">
      <c r="X2097" s="94"/>
      <c r="Y2097" s="94"/>
      <c r="Z2097" s="94"/>
      <c r="AA2097" s="94"/>
    </row>
    <row r="2098" spans="24:27" ht="14.1" customHeight="1" x14ac:dyDescent="0.2">
      <c r="X2098" s="94"/>
      <c r="Y2098" s="94"/>
      <c r="Z2098" s="94"/>
      <c r="AA2098" s="94"/>
    </row>
    <row r="2099" spans="24:27" ht="14.1" customHeight="1" x14ac:dyDescent="0.2">
      <c r="X2099" s="94"/>
      <c r="Y2099" s="94"/>
      <c r="Z2099" s="94"/>
      <c r="AA2099" s="94"/>
    </row>
    <row r="2100" spans="24:27" ht="14.1" customHeight="1" x14ac:dyDescent="0.2">
      <c r="X2100" s="94"/>
      <c r="Y2100" s="94"/>
      <c r="Z2100" s="94"/>
      <c r="AA2100" s="94"/>
    </row>
    <row r="2101" spans="24:27" ht="14.1" customHeight="1" x14ac:dyDescent="0.2">
      <c r="X2101" s="94"/>
      <c r="Y2101" s="94"/>
      <c r="Z2101" s="94"/>
      <c r="AA2101" s="94"/>
    </row>
    <row r="2102" spans="24:27" ht="14.1" customHeight="1" x14ac:dyDescent="0.2">
      <c r="X2102" s="94"/>
      <c r="Y2102" s="94"/>
      <c r="Z2102" s="94"/>
      <c r="AA2102" s="94"/>
    </row>
    <row r="2103" spans="24:27" ht="14.1" customHeight="1" x14ac:dyDescent="0.2">
      <c r="X2103" s="94"/>
      <c r="Y2103" s="94"/>
      <c r="Z2103" s="94"/>
      <c r="AA2103" s="94"/>
    </row>
    <row r="2104" spans="24:27" ht="14.1" customHeight="1" x14ac:dyDescent="0.2">
      <c r="X2104" s="94"/>
      <c r="Y2104" s="94"/>
      <c r="Z2104" s="94"/>
      <c r="AA2104" s="94"/>
    </row>
    <row r="2105" spans="24:27" ht="14.1" customHeight="1" x14ac:dyDescent="0.2">
      <c r="X2105" s="94"/>
      <c r="Y2105" s="94"/>
      <c r="Z2105" s="94"/>
      <c r="AA2105" s="94"/>
    </row>
    <row r="2106" spans="24:27" ht="14.1" customHeight="1" x14ac:dyDescent="0.2">
      <c r="X2106" s="94"/>
      <c r="Y2106" s="94"/>
      <c r="Z2106" s="94"/>
      <c r="AA2106" s="94"/>
    </row>
    <row r="2107" spans="24:27" ht="14.1" customHeight="1" x14ac:dyDescent="0.2">
      <c r="X2107" s="94"/>
      <c r="Y2107" s="94"/>
      <c r="Z2107" s="94"/>
      <c r="AA2107" s="94"/>
    </row>
    <row r="2108" spans="24:27" ht="14.1" customHeight="1" x14ac:dyDescent="0.2">
      <c r="X2108" s="94"/>
      <c r="Y2108" s="94"/>
      <c r="Z2108" s="94"/>
      <c r="AA2108" s="94"/>
    </row>
    <row r="2109" spans="24:27" ht="14.1" customHeight="1" x14ac:dyDescent="0.2">
      <c r="X2109" s="94"/>
      <c r="Y2109" s="94"/>
      <c r="Z2109" s="94"/>
      <c r="AA2109" s="94"/>
    </row>
    <row r="2110" spans="24:27" ht="14.1" customHeight="1" x14ac:dyDescent="0.2">
      <c r="X2110" s="94"/>
      <c r="Y2110" s="94"/>
      <c r="Z2110" s="94"/>
      <c r="AA2110" s="94"/>
    </row>
    <row r="2111" spans="24:27" ht="14.1" customHeight="1" x14ac:dyDescent="0.2">
      <c r="X2111" s="94"/>
      <c r="Y2111" s="94"/>
      <c r="Z2111" s="94"/>
      <c r="AA2111" s="94"/>
    </row>
    <row r="2112" spans="24:27" ht="14.1" customHeight="1" x14ac:dyDescent="0.2">
      <c r="X2112" s="94"/>
      <c r="Y2112" s="94"/>
      <c r="Z2112" s="94"/>
      <c r="AA2112" s="94"/>
    </row>
    <row r="2113" spans="24:27" ht="14.1" customHeight="1" x14ac:dyDescent="0.2">
      <c r="X2113" s="94"/>
      <c r="Y2113" s="94"/>
      <c r="Z2113" s="94"/>
      <c r="AA2113" s="94"/>
    </row>
    <row r="2114" spans="24:27" ht="14.1" customHeight="1" x14ac:dyDescent="0.2">
      <c r="X2114" s="94"/>
      <c r="Y2114" s="94"/>
      <c r="Z2114" s="94"/>
      <c r="AA2114" s="94"/>
    </row>
    <row r="2115" spans="24:27" ht="14.1" customHeight="1" x14ac:dyDescent="0.2">
      <c r="X2115" s="94"/>
      <c r="Y2115" s="94"/>
      <c r="Z2115" s="94"/>
      <c r="AA2115" s="94"/>
    </row>
    <row r="2116" spans="24:27" ht="14.1" customHeight="1" x14ac:dyDescent="0.2">
      <c r="X2116" s="94"/>
      <c r="Y2116" s="94"/>
      <c r="Z2116" s="94"/>
      <c r="AA2116" s="94"/>
    </row>
    <row r="2117" spans="24:27" ht="14.1" customHeight="1" x14ac:dyDescent="0.2">
      <c r="X2117" s="94"/>
      <c r="Y2117" s="94"/>
      <c r="Z2117" s="94"/>
      <c r="AA2117" s="94"/>
    </row>
    <row r="2118" spans="24:27" ht="14.1" customHeight="1" x14ac:dyDescent="0.2">
      <c r="X2118" s="94"/>
      <c r="Y2118" s="94"/>
      <c r="Z2118" s="94"/>
      <c r="AA2118" s="94"/>
    </row>
    <row r="2119" spans="24:27" ht="14.1" customHeight="1" x14ac:dyDescent="0.2">
      <c r="X2119" s="94"/>
      <c r="Y2119" s="94"/>
      <c r="Z2119" s="94"/>
      <c r="AA2119" s="94"/>
    </row>
    <row r="2120" spans="24:27" ht="14.1" customHeight="1" x14ac:dyDescent="0.2">
      <c r="X2120" s="94"/>
      <c r="Y2120" s="94"/>
      <c r="Z2120" s="94"/>
      <c r="AA2120" s="94"/>
    </row>
    <row r="2121" spans="24:27" ht="14.1" customHeight="1" x14ac:dyDescent="0.2">
      <c r="X2121" s="94"/>
      <c r="Y2121" s="94"/>
      <c r="Z2121" s="94"/>
      <c r="AA2121" s="94"/>
    </row>
    <row r="2122" spans="24:27" ht="14.1" customHeight="1" x14ac:dyDescent="0.2">
      <c r="X2122" s="94"/>
      <c r="Y2122" s="94"/>
      <c r="Z2122" s="94"/>
      <c r="AA2122" s="94"/>
    </row>
    <row r="2123" spans="24:27" ht="14.1" customHeight="1" x14ac:dyDescent="0.2">
      <c r="X2123" s="94"/>
      <c r="Y2123" s="94"/>
      <c r="Z2123" s="94"/>
      <c r="AA2123" s="94"/>
    </row>
    <row r="2124" spans="24:27" ht="14.1" customHeight="1" x14ac:dyDescent="0.2">
      <c r="X2124" s="94"/>
      <c r="Y2124" s="94"/>
      <c r="Z2124" s="94"/>
      <c r="AA2124" s="94"/>
    </row>
    <row r="2125" spans="24:27" ht="14.1" customHeight="1" x14ac:dyDescent="0.2">
      <c r="X2125" s="94"/>
      <c r="Y2125" s="94"/>
      <c r="Z2125" s="94"/>
      <c r="AA2125" s="94"/>
    </row>
    <row r="2126" spans="24:27" ht="14.1" customHeight="1" x14ac:dyDescent="0.2">
      <c r="X2126" s="94"/>
      <c r="Y2126" s="94"/>
      <c r="Z2126" s="94"/>
      <c r="AA2126" s="94"/>
    </row>
    <row r="2127" spans="24:27" ht="14.1" customHeight="1" x14ac:dyDescent="0.2">
      <c r="X2127" s="94"/>
      <c r="Y2127" s="94"/>
      <c r="Z2127" s="94"/>
      <c r="AA2127" s="94"/>
    </row>
    <row r="2128" spans="24:27" ht="14.1" customHeight="1" x14ac:dyDescent="0.2">
      <c r="X2128" s="94"/>
      <c r="Y2128" s="94"/>
      <c r="Z2128" s="94"/>
      <c r="AA2128" s="94"/>
    </row>
    <row r="2129" spans="24:27" ht="14.1" customHeight="1" x14ac:dyDescent="0.2">
      <c r="X2129" s="94"/>
      <c r="Y2129" s="94"/>
      <c r="Z2129" s="94"/>
      <c r="AA2129" s="94"/>
    </row>
    <row r="2130" spans="24:27" ht="14.1" customHeight="1" x14ac:dyDescent="0.2">
      <c r="X2130" s="94"/>
      <c r="Y2130" s="94"/>
      <c r="Z2130" s="94"/>
      <c r="AA2130" s="94"/>
    </row>
    <row r="2131" spans="24:27" ht="14.1" customHeight="1" x14ac:dyDescent="0.2">
      <c r="X2131" s="94"/>
      <c r="Y2131" s="94"/>
      <c r="Z2131" s="94"/>
      <c r="AA2131" s="94"/>
    </row>
    <row r="2132" spans="24:27" ht="14.1" customHeight="1" x14ac:dyDescent="0.2">
      <c r="X2132" s="94"/>
      <c r="Y2132" s="94"/>
      <c r="Z2132" s="94"/>
      <c r="AA2132" s="94"/>
    </row>
    <row r="2133" spans="24:27" ht="14.1" customHeight="1" x14ac:dyDescent="0.2">
      <c r="X2133" s="94"/>
      <c r="Y2133" s="94"/>
      <c r="Z2133" s="94"/>
      <c r="AA2133" s="94"/>
    </row>
    <row r="2134" spans="24:27" ht="14.1" customHeight="1" x14ac:dyDescent="0.2">
      <c r="X2134" s="94"/>
      <c r="Y2134" s="94"/>
      <c r="Z2134" s="94"/>
      <c r="AA2134" s="94"/>
    </row>
    <row r="2135" spans="24:27" ht="14.1" customHeight="1" x14ac:dyDescent="0.2">
      <c r="X2135" s="94"/>
      <c r="Y2135" s="94"/>
      <c r="Z2135" s="94"/>
      <c r="AA2135" s="94"/>
    </row>
    <row r="2136" spans="24:27" ht="14.1" customHeight="1" x14ac:dyDescent="0.2">
      <c r="X2136" s="94"/>
      <c r="Y2136" s="94"/>
      <c r="Z2136" s="94"/>
      <c r="AA2136" s="94"/>
    </row>
    <row r="2137" spans="24:27" ht="14.1" customHeight="1" x14ac:dyDescent="0.2">
      <c r="X2137" s="94"/>
      <c r="Y2137" s="94"/>
      <c r="Z2137" s="94"/>
      <c r="AA2137" s="94"/>
    </row>
    <row r="2138" spans="24:27" ht="14.1" customHeight="1" x14ac:dyDescent="0.2">
      <c r="X2138" s="94"/>
      <c r="Y2138" s="94"/>
      <c r="Z2138" s="94"/>
      <c r="AA2138" s="94"/>
    </row>
    <row r="2139" spans="24:27" ht="14.1" customHeight="1" x14ac:dyDescent="0.2">
      <c r="X2139" s="94"/>
      <c r="Y2139" s="94"/>
      <c r="Z2139" s="94"/>
      <c r="AA2139" s="94"/>
    </row>
    <row r="2140" spans="24:27" ht="14.1" customHeight="1" x14ac:dyDescent="0.2">
      <c r="X2140" s="94"/>
      <c r="Y2140" s="94"/>
      <c r="Z2140" s="94"/>
      <c r="AA2140" s="94"/>
    </row>
    <row r="2141" spans="24:27" ht="14.1" customHeight="1" x14ac:dyDescent="0.2">
      <c r="X2141" s="94"/>
      <c r="Y2141" s="94"/>
      <c r="Z2141" s="94"/>
      <c r="AA2141" s="94"/>
    </row>
    <row r="2142" spans="24:27" ht="14.1" customHeight="1" x14ac:dyDescent="0.2">
      <c r="X2142" s="94"/>
      <c r="Y2142" s="94"/>
      <c r="Z2142" s="94"/>
      <c r="AA2142" s="94"/>
    </row>
    <row r="2143" spans="24:27" ht="14.1" customHeight="1" x14ac:dyDescent="0.2">
      <c r="X2143" s="94"/>
      <c r="Y2143" s="94"/>
      <c r="Z2143" s="94"/>
      <c r="AA2143" s="94"/>
    </row>
    <row r="2144" spans="24:27" ht="14.1" customHeight="1" x14ac:dyDescent="0.2">
      <c r="X2144" s="94"/>
      <c r="Y2144" s="94"/>
      <c r="Z2144" s="94"/>
      <c r="AA2144" s="94"/>
    </row>
    <row r="2145" spans="24:27" ht="14.1" customHeight="1" x14ac:dyDescent="0.2">
      <c r="X2145" s="94"/>
      <c r="Y2145" s="94"/>
      <c r="Z2145" s="94"/>
      <c r="AA2145" s="94"/>
    </row>
    <row r="2146" spans="24:27" ht="14.1" customHeight="1" x14ac:dyDescent="0.2">
      <c r="X2146" s="94"/>
      <c r="Y2146" s="94"/>
      <c r="Z2146" s="94"/>
      <c r="AA2146" s="94"/>
    </row>
    <row r="2147" spans="24:27" ht="14.1" customHeight="1" x14ac:dyDescent="0.2">
      <c r="X2147" s="94"/>
      <c r="Y2147" s="94"/>
      <c r="Z2147" s="94"/>
      <c r="AA2147" s="94"/>
    </row>
    <row r="2148" spans="24:27" ht="14.1" customHeight="1" x14ac:dyDescent="0.2">
      <c r="X2148" s="94"/>
      <c r="Y2148" s="94"/>
      <c r="Z2148" s="94"/>
      <c r="AA2148" s="94"/>
    </row>
    <row r="2149" spans="24:27" ht="14.1" customHeight="1" x14ac:dyDescent="0.2">
      <c r="X2149" s="94"/>
      <c r="Y2149" s="94"/>
      <c r="Z2149" s="94"/>
      <c r="AA2149" s="94"/>
    </row>
    <row r="2150" spans="24:27" ht="14.1" customHeight="1" x14ac:dyDescent="0.2">
      <c r="X2150" s="94"/>
      <c r="Y2150" s="94"/>
      <c r="Z2150" s="94"/>
      <c r="AA2150" s="94"/>
    </row>
    <row r="2151" spans="24:27" ht="14.1" customHeight="1" x14ac:dyDescent="0.2">
      <c r="X2151" s="94"/>
      <c r="Y2151" s="94"/>
      <c r="Z2151" s="94"/>
      <c r="AA2151" s="94"/>
    </row>
    <row r="2152" spans="24:27" ht="14.1" customHeight="1" x14ac:dyDescent="0.2">
      <c r="X2152" s="94"/>
      <c r="Y2152" s="94"/>
      <c r="Z2152" s="94"/>
      <c r="AA2152" s="94"/>
    </row>
    <row r="2153" spans="24:27" ht="14.1" customHeight="1" x14ac:dyDescent="0.2">
      <c r="X2153" s="94"/>
      <c r="Y2153" s="94"/>
      <c r="Z2153" s="94"/>
      <c r="AA2153" s="94"/>
    </row>
    <row r="2154" spans="24:27" ht="14.1" customHeight="1" x14ac:dyDescent="0.2">
      <c r="X2154" s="94"/>
      <c r="Y2154" s="94"/>
      <c r="Z2154" s="94"/>
      <c r="AA2154" s="94"/>
    </row>
    <row r="2155" spans="24:27" ht="14.1" customHeight="1" x14ac:dyDescent="0.2">
      <c r="X2155" s="94"/>
      <c r="Y2155" s="94"/>
      <c r="Z2155" s="94"/>
      <c r="AA2155" s="94"/>
    </row>
    <row r="2156" spans="24:27" ht="14.1" customHeight="1" x14ac:dyDescent="0.2">
      <c r="X2156" s="94"/>
      <c r="Y2156" s="94"/>
      <c r="Z2156" s="94"/>
      <c r="AA2156" s="94"/>
    </row>
    <row r="2157" spans="24:27" ht="14.1" customHeight="1" x14ac:dyDescent="0.2">
      <c r="X2157" s="94"/>
      <c r="Y2157" s="94"/>
      <c r="Z2157" s="94"/>
      <c r="AA2157" s="94"/>
    </row>
    <row r="2158" spans="24:27" ht="14.1" customHeight="1" x14ac:dyDescent="0.2">
      <c r="X2158" s="94"/>
      <c r="Y2158" s="94"/>
      <c r="Z2158" s="94"/>
      <c r="AA2158" s="94"/>
    </row>
    <row r="2159" spans="24:27" ht="14.1" customHeight="1" x14ac:dyDescent="0.2">
      <c r="X2159" s="94"/>
      <c r="Y2159" s="94"/>
      <c r="Z2159" s="94"/>
      <c r="AA2159" s="94"/>
    </row>
    <row r="2160" spans="24:27" ht="14.1" customHeight="1" x14ac:dyDescent="0.2">
      <c r="X2160" s="94"/>
      <c r="Y2160" s="94"/>
      <c r="Z2160" s="94"/>
      <c r="AA2160" s="94"/>
    </row>
    <row r="2161" spans="24:27" ht="14.1" customHeight="1" x14ac:dyDescent="0.2">
      <c r="X2161" s="94"/>
      <c r="Y2161" s="94"/>
      <c r="Z2161" s="94"/>
      <c r="AA2161" s="94"/>
    </row>
    <row r="2162" spans="24:27" ht="14.1" customHeight="1" x14ac:dyDescent="0.2">
      <c r="X2162" s="94"/>
      <c r="Y2162" s="94"/>
      <c r="Z2162" s="94"/>
      <c r="AA2162" s="94"/>
    </row>
    <row r="2163" spans="24:27" ht="14.1" customHeight="1" x14ac:dyDescent="0.2">
      <c r="X2163" s="94"/>
      <c r="Y2163" s="94"/>
      <c r="Z2163" s="94"/>
      <c r="AA2163" s="94"/>
    </row>
    <row r="2164" spans="24:27" ht="14.1" customHeight="1" x14ac:dyDescent="0.2">
      <c r="X2164" s="94"/>
      <c r="Y2164" s="94"/>
      <c r="Z2164" s="94"/>
      <c r="AA2164" s="94"/>
    </row>
    <row r="2165" spans="24:27" ht="14.1" customHeight="1" x14ac:dyDescent="0.2">
      <c r="X2165" s="94"/>
      <c r="Y2165" s="94"/>
      <c r="Z2165" s="94"/>
      <c r="AA2165" s="94"/>
    </row>
    <row r="2166" spans="24:27" ht="14.1" customHeight="1" x14ac:dyDescent="0.2">
      <c r="X2166" s="94"/>
      <c r="Y2166" s="94"/>
      <c r="Z2166" s="94"/>
      <c r="AA2166" s="94"/>
    </row>
    <row r="2167" spans="24:27" ht="14.1" customHeight="1" x14ac:dyDescent="0.2">
      <c r="X2167" s="94"/>
      <c r="Y2167" s="94"/>
      <c r="Z2167" s="94"/>
      <c r="AA2167" s="94"/>
    </row>
    <row r="2168" spans="24:27" ht="14.1" customHeight="1" x14ac:dyDescent="0.2">
      <c r="X2168" s="94"/>
      <c r="Y2168" s="94"/>
      <c r="Z2168" s="94"/>
      <c r="AA2168" s="94"/>
    </row>
    <row r="2169" spans="24:27" ht="14.1" customHeight="1" x14ac:dyDescent="0.2">
      <c r="X2169" s="94"/>
      <c r="Y2169" s="94"/>
      <c r="Z2169" s="94"/>
      <c r="AA2169" s="94"/>
    </row>
    <row r="2170" spans="24:27" ht="14.1" customHeight="1" x14ac:dyDescent="0.2">
      <c r="X2170" s="94"/>
      <c r="Y2170" s="94"/>
      <c r="Z2170" s="94"/>
      <c r="AA2170" s="94"/>
    </row>
    <row r="2171" spans="24:27" ht="14.1" customHeight="1" x14ac:dyDescent="0.2">
      <c r="X2171" s="94"/>
      <c r="Y2171" s="94"/>
      <c r="Z2171" s="94"/>
      <c r="AA2171" s="94"/>
    </row>
    <row r="2172" spans="24:27" ht="14.1" customHeight="1" x14ac:dyDescent="0.2">
      <c r="X2172" s="94"/>
      <c r="Y2172" s="94"/>
      <c r="Z2172" s="94"/>
      <c r="AA2172" s="94"/>
    </row>
    <row r="2173" spans="24:27" ht="14.1" customHeight="1" x14ac:dyDescent="0.2">
      <c r="X2173" s="94"/>
      <c r="Y2173" s="94"/>
      <c r="Z2173" s="94"/>
      <c r="AA2173" s="94"/>
    </row>
    <row r="2174" spans="24:27" ht="14.1" customHeight="1" x14ac:dyDescent="0.2">
      <c r="X2174" s="94"/>
      <c r="Y2174" s="94"/>
      <c r="Z2174" s="94"/>
      <c r="AA2174" s="94"/>
    </row>
    <row r="2175" spans="24:27" ht="14.1" customHeight="1" x14ac:dyDescent="0.2">
      <c r="X2175" s="94"/>
      <c r="Y2175" s="94"/>
      <c r="Z2175" s="94"/>
      <c r="AA2175" s="94"/>
    </row>
    <row r="2176" spans="24:27" ht="14.1" customHeight="1" x14ac:dyDescent="0.2">
      <c r="X2176" s="94"/>
      <c r="Y2176" s="94"/>
      <c r="Z2176" s="94"/>
      <c r="AA2176" s="94"/>
    </row>
    <row r="2177" spans="24:27" ht="14.1" customHeight="1" x14ac:dyDescent="0.2">
      <c r="X2177" s="94"/>
      <c r="Y2177" s="94"/>
      <c r="Z2177" s="94"/>
      <c r="AA2177" s="94"/>
    </row>
    <row r="2178" spans="24:27" ht="14.1" customHeight="1" x14ac:dyDescent="0.2">
      <c r="X2178" s="94"/>
      <c r="Y2178" s="94"/>
      <c r="Z2178" s="94"/>
      <c r="AA2178" s="94"/>
    </row>
    <row r="2179" spans="24:27" ht="14.1" customHeight="1" x14ac:dyDescent="0.2">
      <c r="X2179" s="94"/>
      <c r="Y2179" s="94"/>
      <c r="Z2179" s="94"/>
      <c r="AA2179" s="94"/>
    </row>
    <row r="2180" spans="24:27" ht="14.1" customHeight="1" x14ac:dyDescent="0.2">
      <c r="X2180" s="94"/>
      <c r="Y2180" s="94"/>
      <c r="Z2180" s="94"/>
      <c r="AA2180" s="94"/>
    </row>
    <row r="2181" spans="24:27" ht="14.1" customHeight="1" x14ac:dyDescent="0.2">
      <c r="X2181" s="94"/>
      <c r="Y2181" s="94"/>
      <c r="Z2181" s="94"/>
      <c r="AA2181" s="94"/>
    </row>
    <row r="2182" spans="24:27" ht="14.1" customHeight="1" x14ac:dyDescent="0.2">
      <c r="X2182" s="94"/>
      <c r="Y2182" s="94"/>
      <c r="Z2182" s="94"/>
      <c r="AA2182" s="94"/>
    </row>
    <row r="2183" spans="24:27" ht="14.1" customHeight="1" x14ac:dyDescent="0.2">
      <c r="X2183" s="94"/>
      <c r="Y2183" s="94"/>
      <c r="Z2183" s="94"/>
      <c r="AA2183" s="94"/>
    </row>
    <row r="2184" spans="24:27" ht="14.1" customHeight="1" x14ac:dyDescent="0.2">
      <c r="X2184" s="94"/>
      <c r="Y2184" s="94"/>
      <c r="Z2184" s="94"/>
      <c r="AA2184" s="94"/>
    </row>
    <row r="2185" spans="24:27" ht="14.1" customHeight="1" x14ac:dyDescent="0.2">
      <c r="X2185" s="94"/>
      <c r="Y2185" s="94"/>
      <c r="Z2185" s="94"/>
      <c r="AA2185" s="94"/>
    </row>
    <row r="2186" spans="24:27" ht="14.1" customHeight="1" x14ac:dyDescent="0.2">
      <c r="X2186" s="94"/>
      <c r="Y2186" s="94"/>
      <c r="Z2186" s="94"/>
      <c r="AA2186" s="94"/>
    </row>
    <row r="2187" spans="24:27" ht="14.1" customHeight="1" x14ac:dyDescent="0.2">
      <c r="X2187" s="94"/>
      <c r="Y2187" s="94"/>
      <c r="Z2187" s="94"/>
      <c r="AA2187" s="94"/>
    </row>
    <row r="2188" spans="24:27" ht="14.1" customHeight="1" x14ac:dyDescent="0.2">
      <c r="X2188" s="94"/>
      <c r="Y2188" s="94"/>
      <c r="Z2188" s="94"/>
      <c r="AA2188" s="94"/>
    </row>
    <row r="2189" spans="24:27" ht="14.1" customHeight="1" x14ac:dyDescent="0.2">
      <c r="X2189" s="94"/>
      <c r="Y2189" s="94"/>
      <c r="Z2189" s="94"/>
      <c r="AA2189" s="94"/>
    </row>
    <row r="2190" spans="24:27" ht="14.1" customHeight="1" x14ac:dyDescent="0.2">
      <c r="X2190" s="94"/>
      <c r="Y2190" s="94"/>
      <c r="Z2190" s="94"/>
      <c r="AA2190" s="94"/>
    </row>
    <row r="2191" spans="24:27" ht="14.1" customHeight="1" x14ac:dyDescent="0.2">
      <c r="X2191" s="94"/>
      <c r="Y2191" s="94"/>
      <c r="Z2191" s="94"/>
      <c r="AA2191" s="94"/>
    </row>
    <row r="2192" spans="24:27" ht="14.1" customHeight="1" x14ac:dyDescent="0.2">
      <c r="X2192" s="94"/>
      <c r="Y2192" s="94"/>
      <c r="Z2192" s="94"/>
      <c r="AA2192" s="94"/>
    </row>
    <row r="2193" spans="24:27" ht="14.1" customHeight="1" x14ac:dyDescent="0.2">
      <c r="X2193" s="94"/>
      <c r="Y2193" s="94"/>
      <c r="Z2193" s="94"/>
      <c r="AA2193" s="94"/>
    </row>
    <row r="2194" spans="24:27" ht="14.1" customHeight="1" x14ac:dyDescent="0.2">
      <c r="X2194" s="94"/>
      <c r="Y2194" s="94"/>
      <c r="Z2194" s="94"/>
      <c r="AA2194" s="94"/>
    </row>
    <row r="2195" spans="24:27" ht="14.1" customHeight="1" x14ac:dyDescent="0.2">
      <c r="X2195" s="94"/>
      <c r="Y2195" s="94"/>
      <c r="Z2195" s="94"/>
      <c r="AA2195" s="94"/>
    </row>
    <row r="2196" spans="24:27" ht="14.1" customHeight="1" x14ac:dyDescent="0.2">
      <c r="X2196" s="94"/>
      <c r="Y2196" s="94"/>
      <c r="Z2196" s="94"/>
      <c r="AA2196" s="94"/>
    </row>
    <row r="2197" spans="24:27" ht="14.1" customHeight="1" x14ac:dyDescent="0.2">
      <c r="X2197" s="94"/>
      <c r="Y2197" s="94"/>
      <c r="Z2197" s="94"/>
      <c r="AA2197" s="94"/>
    </row>
    <row r="2198" spans="24:27" ht="14.1" customHeight="1" x14ac:dyDescent="0.2">
      <c r="X2198" s="94"/>
      <c r="Y2198" s="94"/>
      <c r="Z2198" s="94"/>
      <c r="AA2198" s="94"/>
    </row>
    <row r="2199" spans="24:27" ht="14.1" customHeight="1" x14ac:dyDescent="0.2">
      <c r="X2199" s="94"/>
      <c r="Y2199" s="94"/>
      <c r="Z2199" s="94"/>
      <c r="AA2199" s="94"/>
    </row>
    <row r="2200" spans="24:27" ht="14.1" customHeight="1" x14ac:dyDescent="0.2">
      <c r="X2200" s="94"/>
      <c r="Y2200" s="94"/>
      <c r="Z2200" s="94"/>
      <c r="AA2200" s="94"/>
    </row>
    <row r="2201" spans="24:27" ht="14.1" customHeight="1" x14ac:dyDescent="0.2">
      <c r="X2201" s="94"/>
      <c r="Y2201" s="94"/>
      <c r="Z2201" s="94"/>
      <c r="AA2201" s="94"/>
    </row>
    <row r="2202" spans="24:27" ht="14.1" customHeight="1" x14ac:dyDescent="0.2">
      <c r="X2202" s="94"/>
      <c r="Y2202" s="94"/>
      <c r="Z2202" s="94"/>
      <c r="AA2202" s="94"/>
    </row>
    <row r="2203" spans="24:27" ht="14.1" customHeight="1" x14ac:dyDescent="0.2">
      <c r="X2203" s="94"/>
      <c r="Y2203" s="94"/>
      <c r="Z2203" s="94"/>
      <c r="AA2203" s="94"/>
    </row>
    <row r="2204" spans="24:27" ht="14.1" customHeight="1" x14ac:dyDescent="0.2">
      <c r="X2204" s="94"/>
      <c r="Y2204" s="94"/>
      <c r="Z2204" s="94"/>
      <c r="AA2204" s="94"/>
    </row>
    <row r="2205" spans="24:27" ht="14.1" customHeight="1" x14ac:dyDescent="0.2">
      <c r="X2205" s="94"/>
      <c r="Y2205" s="94"/>
      <c r="Z2205" s="94"/>
      <c r="AA2205" s="94"/>
    </row>
    <row r="2206" spans="24:27" ht="14.1" customHeight="1" x14ac:dyDescent="0.2">
      <c r="X2206" s="94"/>
      <c r="Y2206" s="94"/>
      <c r="Z2206" s="94"/>
      <c r="AA2206" s="94"/>
    </row>
    <row r="2207" spans="24:27" ht="14.1" customHeight="1" x14ac:dyDescent="0.2">
      <c r="X2207" s="94"/>
      <c r="Y2207" s="94"/>
      <c r="Z2207" s="94"/>
      <c r="AA2207" s="94"/>
    </row>
    <row r="2208" spans="24:27" ht="14.1" customHeight="1" x14ac:dyDescent="0.2">
      <c r="X2208" s="94"/>
      <c r="Y2208" s="94"/>
      <c r="Z2208" s="94"/>
      <c r="AA2208" s="94"/>
    </row>
    <row r="2209" spans="24:27" ht="14.1" customHeight="1" x14ac:dyDescent="0.2">
      <c r="X2209" s="94"/>
      <c r="Y2209" s="94"/>
      <c r="Z2209" s="94"/>
      <c r="AA2209" s="94"/>
    </row>
    <row r="2210" spans="24:27" ht="14.1" customHeight="1" x14ac:dyDescent="0.2">
      <c r="X2210" s="94"/>
      <c r="Y2210" s="94"/>
      <c r="Z2210" s="94"/>
      <c r="AA2210" s="94"/>
    </row>
    <row r="2211" spans="24:27" ht="14.1" customHeight="1" x14ac:dyDescent="0.2">
      <c r="X2211" s="94"/>
      <c r="Y2211" s="94"/>
      <c r="Z2211" s="94"/>
      <c r="AA2211" s="94"/>
    </row>
    <row r="2212" spans="24:27" ht="14.1" customHeight="1" x14ac:dyDescent="0.2">
      <c r="X2212" s="94"/>
      <c r="Y2212" s="94"/>
      <c r="Z2212" s="94"/>
      <c r="AA2212" s="94"/>
    </row>
    <row r="2213" spans="24:27" ht="14.1" customHeight="1" x14ac:dyDescent="0.2">
      <c r="X2213" s="94"/>
      <c r="Y2213" s="94"/>
      <c r="Z2213" s="94"/>
      <c r="AA2213" s="94"/>
    </row>
    <row r="2214" spans="24:27" ht="14.1" customHeight="1" x14ac:dyDescent="0.2">
      <c r="X2214" s="94"/>
      <c r="Y2214" s="94"/>
      <c r="Z2214" s="94"/>
      <c r="AA2214" s="94"/>
    </row>
    <row r="2215" spans="24:27" ht="14.1" customHeight="1" x14ac:dyDescent="0.2">
      <c r="X2215" s="94"/>
      <c r="Y2215" s="94"/>
      <c r="Z2215" s="94"/>
      <c r="AA2215" s="94"/>
    </row>
    <row r="2216" spans="24:27" ht="14.1" customHeight="1" x14ac:dyDescent="0.2">
      <c r="X2216" s="94"/>
      <c r="Y2216" s="94"/>
      <c r="Z2216" s="94"/>
      <c r="AA2216" s="94"/>
    </row>
    <row r="2217" spans="24:27" ht="14.1" customHeight="1" x14ac:dyDescent="0.2">
      <c r="X2217" s="94"/>
      <c r="Y2217" s="94"/>
      <c r="Z2217" s="94"/>
      <c r="AA2217" s="94"/>
    </row>
    <row r="2218" spans="24:27" ht="14.1" customHeight="1" x14ac:dyDescent="0.2">
      <c r="X2218" s="94"/>
      <c r="Y2218" s="94"/>
      <c r="Z2218" s="94"/>
      <c r="AA2218" s="94"/>
    </row>
    <row r="2219" spans="24:27" ht="14.1" customHeight="1" x14ac:dyDescent="0.2">
      <c r="X2219" s="94"/>
      <c r="Y2219" s="94"/>
      <c r="Z2219" s="94"/>
      <c r="AA2219" s="94"/>
    </row>
    <row r="2220" spans="24:27" ht="14.1" customHeight="1" x14ac:dyDescent="0.2">
      <c r="X2220" s="94"/>
      <c r="Y2220" s="94"/>
      <c r="Z2220" s="94"/>
      <c r="AA2220" s="94"/>
    </row>
    <row r="2221" spans="24:27" ht="14.1" customHeight="1" x14ac:dyDescent="0.2">
      <c r="X2221" s="94"/>
      <c r="Y2221" s="94"/>
      <c r="Z2221" s="94"/>
      <c r="AA2221" s="94"/>
    </row>
    <row r="2222" spans="24:27" ht="14.1" customHeight="1" x14ac:dyDescent="0.2">
      <c r="X2222" s="94"/>
      <c r="Y2222" s="94"/>
      <c r="Z2222" s="94"/>
      <c r="AA2222" s="94"/>
    </row>
    <row r="2223" spans="24:27" ht="14.1" customHeight="1" x14ac:dyDescent="0.2">
      <c r="X2223" s="94"/>
      <c r="Y2223" s="94"/>
      <c r="Z2223" s="94"/>
      <c r="AA2223" s="94"/>
    </row>
    <row r="2224" spans="24:27" ht="14.1" customHeight="1" x14ac:dyDescent="0.2">
      <c r="X2224" s="94"/>
      <c r="Y2224" s="94"/>
      <c r="Z2224" s="94"/>
      <c r="AA2224" s="94"/>
    </row>
    <row r="2225" spans="24:27" ht="14.1" customHeight="1" x14ac:dyDescent="0.2">
      <c r="X2225" s="94"/>
      <c r="Y2225" s="94"/>
      <c r="Z2225" s="94"/>
      <c r="AA2225" s="94"/>
    </row>
    <row r="2226" spans="24:27" ht="14.1" customHeight="1" x14ac:dyDescent="0.2">
      <c r="X2226" s="94"/>
      <c r="Y2226" s="94"/>
      <c r="Z2226" s="94"/>
      <c r="AA2226" s="94"/>
    </row>
    <row r="2227" spans="24:27" ht="14.1" customHeight="1" x14ac:dyDescent="0.2">
      <c r="X2227" s="94"/>
      <c r="Y2227" s="94"/>
      <c r="Z2227" s="94"/>
      <c r="AA2227" s="94"/>
    </row>
    <row r="2228" spans="24:27" ht="14.1" customHeight="1" x14ac:dyDescent="0.2">
      <c r="X2228" s="94"/>
      <c r="Y2228" s="94"/>
      <c r="Z2228" s="94"/>
      <c r="AA2228" s="94"/>
    </row>
    <row r="2229" spans="24:27" ht="14.1" customHeight="1" x14ac:dyDescent="0.2">
      <c r="X2229" s="94"/>
      <c r="Y2229" s="94"/>
      <c r="Z2229" s="94"/>
      <c r="AA2229" s="94"/>
    </row>
    <row r="2230" spans="24:27" ht="14.1" customHeight="1" x14ac:dyDescent="0.2">
      <c r="X2230" s="94"/>
      <c r="Y2230" s="94"/>
      <c r="Z2230" s="94"/>
      <c r="AA2230" s="94"/>
    </row>
    <row r="2231" spans="24:27" ht="14.1" customHeight="1" x14ac:dyDescent="0.2">
      <c r="X2231" s="94"/>
      <c r="Y2231" s="94"/>
      <c r="Z2231" s="94"/>
      <c r="AA2231" s="94"/>
    </row>
    <row r="2232" spans="24:27" ht="14.1" customHeight="1" x14ac:dyDescent="0.2">
      <c r="X2232" s="94"/>
      <c r="Y2232" s="94"/>
      <c r="Z2232" s="94"/>
      <c r="AA2232" s="94"/>
    </row>
    <row r="2233" spans="24:27" ht="14.1" customHeight="1" x14ac:dyDescent="0.2">
      <c r="X2233" s="94"/>
      <c r="Y2233" s="94"/>
      <c r="Z2233" s="94"/>
      <c r="AA2233" s="94"/>
    </row>
    <row r="2234" spans="24:27" ht="14.1" customHeight="1" x14ac:dyDescent="0.2">
      <c r="X2234" s="94"/>
      <c r="Y2234" s="94"/>
      <c r="Z2234" s="94"/>
      <c r="AA2234" s="94"/>
    </row>
    <row r="2235" spans="24:27" ht="14.1" customHeight="1" x14ac:dyDescent="0.2">
      <c r="X2235" s="94"/>
      <c r="Y2235" s="94"/>
      <c r="Z2235" s="94"/>
      <c r="AA2235" s="94"/>
    </row>
    <row r="2236" spans="24:27" ht="14.1" customHeight="1" x14ac:dyDescent="0.2">
      <c r="X2236" s="94"/>
      <c r="Y2236" s="94"/>
      <c r="Z2236" s="94"/>
      <c r="AA2236" s="94"/>
    </row>
    <row r="2237" spans="24:27" ht="14.1" customHeight="1" x14ac:dyDescent="0.2">
      <c r="X2237" s="94"/>
      <c r="Y2237" s="94"/>
      <c r="Z2237" s="94"/>
      <c r="AA2237" s="94"/>
    </row>
    <row r="2238" spans="24:27" ht="14.1" customHeight="1" x14ac:dyDescent="0.2">
      <c r="X2238" s="94"/>
      <c r="Y2238" s="94"/>
      <c r="Z2238" s="94"/>
      <c r="AA2238" s="94"/>
    </row>
    <row r="2239" spans="24:27" ht="14.1" customHeight="1" x14ac:dyDescent="0.2">
      <c r="X2239" s="94"/>
      <c r="Y2239" s="94"/>
      <c r="Z2239" s="94"/>
      <c r="AA2239" s="94"/>
    </row>
    <row r="2240" spans="24:27" ht="14.1" customHeight="1" x14ac:dyDescent="0.2">
      <c r="X2240" s="94"/>
      <c r="Y2240" s="94"/>
      <c r="Z2240" s="94"/>
      <c r="AA2240" s="94"/>
    </row>
    <row r="2241" spans="24:27" ht="14.1" customHeight="1" x14ac:dyDescent="0.2">
      <c r="X2241" s="94"/>
      <c r="Y2241" s="94"/>
      <c r="Z2241" s="94"/>
      <c r="AA2241" s="94"/>
    </row>
    <row r="2242" spans="24:27" ht="14.1" customHeight="1" x14ac:dyDescent="0.2">
      <c r="X2242" s="94"/>
      <c r="Y2242" s="94"/>
      <c r="Z2242" s="94"/>
      <c r="AA2242" s="94"/>
    </row>
    <row r="2243" spans="24:27" ht="14.1" customHeight="1" x14ac:dyDescent="0.2">
      <c r="X2243" s="94"/>
      <c r="Y2243" s="94"/>
      <c r="Z2243" s="94"/>
      <c r="AA2243" s="94"/>
    </row>
    <row r="2244" spans="24:27" ht="14.1" customHeight="1" x14ac:dyDescent="0.2">
      <c r="X2244" s="94"/>
      <c r="Y2244" s="94"/>
      <c r="Z2244" s="94"/>
      <c r="AA2244" s="94"/>
    </row>
    <row r="2245" spans="24:27" ht="14.1" customHeight="1" x14ac:dyDescent="0.2">
      <c r="X2245" s="94"/>
      <c r="Y2245" s="94"/>
      <c r="Z2245" s="94"/>
      <c r="AA2245" s="94"/>
    </row>
    <row r="2246" spans="24:27" ht="14.1" customHeight="1" x14ac:dyDescent="0.2">
      <c r="X2246" s="94"/>
      <c r="Y2246" s="94"/>
      <c r="Z2246" s="94"/>
      <c r="AA2246" s="94"/>
    </row>
    <row r="2247" spans="24:27" ht="14.1" customHeight="1" x14ac:dyDescent="0.2">
      <c r="X2247" s="94"/>
      <c r="Y2247" s="94"/>
      <c r="Z2247" s="94"/>
      <c r="AA2247" s="94"/>
    </row>
    <row r="2248" spans="24:27" ht="14.1" customHeight="1" x14ac:dyDescent="0.2">
      <c r="X2248" s="94"/>
      <c r="Y2248" s="94"/>
      <c r="Z2248" s="94"/>
      <c r="AA2248" s="94"/>
    </row>
    <row r="2249" spans="24:27" ht="14.1" customHeight="1" x14ac:dyDescent="0.2">
      <c r="X2249" s="94"/>
      <c r="Y2249" s="94"/>
      <c r="Z2249" s="94"/>
      <c r="AA2249" s="94"/>
    </row>
    <row r="2250" spans="24:27" ht="14.1" customHeight="1" x14ac:dyDescent="0.2">
      <c r="X2250" s="94"/>
      <c r="Y2250" s="94"/>
      <c r="Z2250" s="94"/>
      <c r="AA2250" s="94"/>
    </row>
    <row r="2251" spans="24:27" ht="14.1" customHeight="1" x14ac:dyDescent="0.2">
      <c r="X2251" s="94"/>
      <c r="Y2251" s="94"/>
      <c r="Z2251" s="94"/>
      <c r="AA2251" s="94"/>
    </row>
    <row r="2252" spans="24:27" ht="14.1" customHeight="1" x14ac:dyDescent="0.2">
      <c r="X2252" s="94"/>
      <c r="Y2252" s="94"/>
      <c r="Z2252" s="94"/>
      <c r="AA2252" s="94"/>
    </row>
    <row r="2253" spans="24:27" ht="14.1" customHeight="1" x14ac:dyDescent="0.2">
      <c r="X2253" s="94"/>
      <c r="Y2253" s="94"/>
      <c r="Z2253" s="94"/>
      <c r="AA2253" s="94"/>
    </row>
    <row r="2254" spans="24:27" ht="14.1" customHeight="1" x14ac:dyDescent="0.2">
      <c r="X2254" s="94"/>
      <c r="Y2254" s="94"/>
      <c r="Z2254" s="94"/>
      <c r="AA2254" s="94"/>
    </row>
    <row r="2255" spans="24:27" ht="14.1" customHeight="1" x14ac:dyDescent="0.2">
      <c r="X2255" s="94"/>
      <c r="Y2255" s="94"/>
      <c r="Z2255" s="94"/>
      <c r="AA2255" s="94"/>
    </row>
    <row r="2256" spans="24:27" ht="14.1" customHeight="1" x14ac:dyDescent="0.2">
      <c r="X2256" s="94"/>
      <c r="Y2256" s="94"/>
      <c r="Z2256" s="94"/>
      <c r="AA2256" s="94"/>
    </row>
    <row r="2257" spans="24:27" ht="14.1" customHeight="1" x14ac:dyDescent="0.2">
      <c r="X2257" s="94"/>
      <c r="Y2257" s="94"/>
      <c r="Z2257" s="94"/>
      <c r="AA2257" s="94"/>
    </row>
    <row r="2258" spans="24:27" ht="14.1" customHeight="1" x14ac:dyDescent="0.2">
      <c r="X2258" s="94"/>
      <c r="Y2258" s="94"/>
      <c r="Z2258" s="94"/>
      <c r="AA2258" s="94"/>
    </row>
    <row r="2259" spans="24:27" ht="14.1" customHeight="1" x14ac:dyDescent="0.2">
      <c r="X2259" s="94"/>
      <c r="Y2259" s="94"/>
      <c r="Z2259" s="94"/>
      <c r="AA2259" s="94"/>
    </row>
    <row r="2260" spans="24:27" ht="14.1" customHeight="1" x14ac:dyDescent="0.2">
      <c r="X2260" s="94"/>
      <c r="Y2260" s="94"/>
      <c r="Z2260" s="94"/>
      <c r="AA2260" s="94"/>
    </row>
    <row r="2261" spans="24:27" ht="14.1" customHeight="1" x14ac:dyDescent="0.2">
      <c r="X2261" s="94"/>
      <c r="Y2261" s="94"/>
      <c r="Z2261" s="94"/>
      <c r="AA2261" s="94"/>
    </row>
    <row r="2262" spans="24:27" ht="14.1" customHeight="1" x14ac:dyDescent="0.2">
      <c r="X2262" s="94"/>
      <c r="Y2262" s="94"/>
      <c r="Z2262" s="94"/>
      <c r="AA2262" s="94"/>
    </row>
    <row r="2263" spans="24:27" ht="14.1" customHeight="1" x14ac:dyDescent="0.2">
      <c r="X2263" s="94"/>
      <c r="Y2263" s="94"/>
      <c r="Z2263" s="94"/>
      <c r="AA2263" s="94"/>
    </row>
    <row r="2264" spans="24:27" ht="14.1" customHeight="1" x14ac:dyDescent="0.2">
      <c r="X2264" s="94"/>
      <c r="Y2264" s="94"/>
      <c r="Z2264" s="94"/>
      <c r="AA2264" s="94"/>
    </row>
    <row r="2265" spans="24:27" ht="14.1" customHeight="1" x14ac:dyDescent="0.2">
      <c r="X2265" s="94"/>
      <c r="Y2265" s="94"/>
      <c r="Z2265" s="94"/>
      <c r="AA2265" s="94"/>
    </row>
    <row r="2266" spans="24:27" ht="14.1" customHeight="1" x14ac:dyDescent="0.2">
      <c r="X2266" s="94"/>
      <c r="Y2266" s="94"/>
      <c r="Z2266" s="94"/>
      <c r="AA2266" s="94"/>
    </row>
    <row r="2267" spans="24:27" ht="14.1" customHeight="1" x14ac:dyDescent="0.2">
      <c r="X2267" s="94"/>
      <c r="Y2267" s="94"/>
      <c r="Z2267" s="94"/>
      <c r="AA2267" s="94"/>
    </row>
    <row r="2268" spans="24:27" ht="14.1" customHeight="1" x14ac:dyDescent="0.2">
      <c r="X2268" s="94"/>
      <c r="Y2268" s="94"/>
      <c r="Z2268" s="94"/>
      <c r="AA2268" s="94"/>
    </row>
    <row r="2269" spans="24:27" ht="14.1" customHeight="1" x14ac:dyDescent="0.2">
      <c r="X2269" s="94"/>
      <c r="Y2269" s="94"/>
      <c r="Z2269" s="94"/>
      <c r="AA2269" s="94"/>
    </row>
    <row r="2270" spans="24:27" ht="14.1" customHeight="1" x14ac:dyDescent="0.2">
      <c r="X2270" s="94"/>
      <c r="Y2270" s="94"/>
      <c r="Z2270" s="94"/>
      <c r="AA2270" s="94"/>
    </row>
    <row r="2271" spans="24:27" ht="14.1" customHeight="1" x14ac:dyDescent="0.2">
      <c r="X2271" s="94"/>
      <c r="Y2271" s="94"/>
      <c r="Z2271" s="94"/>
      <c r="AA2271" s="94"/>
    </row>
    <row r="2272" spans="24:27" ht="14.1" customHeight="1" x14ac:dyDescent="0.2">
      <c r="X2272" s="94"/>
      <c r="Y2272" s="94"/>
      <c r="Z2272" s="94"/>
      <c r="AA2272" s="94"/>
    </row>
    <row r="2273" spans="24:27" ht="14.1" customHeight="1" x14ac:dyDescent="0.2">
      <c r="X2273" s="94"/>
      <c r="Y2273" s="94"/>
      <c r="Z2273" s="94"/>
      <c r="AA2273" s="94"/>
    </row>
    <row r="2274" spans="24:27" ht="14.1" customHeight="1" x14ac:dyDescent="0.2">
      <c r="X2274" s="94"/>
      <c r="Y2274" s="94"/>
      <c r="Z2274" s="94"/>
      <c r="AA2274" s="94"/>
    </row>
    <row r="2275" spans="24:27" ht="14.1" customHeight="1" x14ac:dyDescent="0.2">
      <c r="X2275" s="94"/>
      <c r="Y2275" s="94"/>
      <c r="Z2275" s="94"/>
      <c r="AA2275" s="94"/>
    </row>
    <row r="2276" spans="24:27" ht="14.1" customHeight="1" x14ac:dyDescent="0.2">
      <c r="X2276" s="94"/>
      <c r="Y2276" s="94"/>
      <c r="Z2276" s="94"/>
      <c r="AA2276" s="94"/>
    </row>
    <row r="2277" spans="24:27" ht="14.1" customHeight="1" x14ac:dyDescent="0.2">
      <c r="X2277" s="94"/>
      <c r="Y2277" s="94"/>
      <c r="Z2277" s="94"/>
      <c r="AA2277" s="94"/>
    </row>
    <row r="2278" spans="24:27" ht="14.1" customHeight="1" x14ac:dyDescent="0.2">
      <c r="X2278" s="94"/>
      <c r="Y2278" s="94"/>
      <c r="Z2278" s="94"/>
      <c r="AA2278" s="94"/>
    </row>
    <row r="2279" spans="24:27" ht="14.1" customHeight="1" x14ac:dyDescent="0.2">
      <c r="X2279" s="94"/>
      <c r="Y2279" s="94"/>
      <c r="Z2279" s="94"/>
      <c r="AA2279" s="94"/>
    </row>
    <row r="2280" spans="24:27" ht="14.1" customHeight="1" x14ac:dyDescent="0.2">
      <c r="X2280" s="94"/>
      <c r="Y2280" s="94"/>
      <c r="Z2280" s="94"/>
      <c r="AA2280" s="94"/>
    </row>
    <row r="2281" spans="24:27" ht="14.1" customHeight="1" x14ac:dyDescent="0.2">
      <c r="X2281" s="94"/>
      <c r="Y2281" s="94"/>
      <c r="Z2281" s="94"/>
      <c r="AA2281" s="94"/>
    </row>
    <row r="2282" spans="24:27" ht="14.1" customHeight="1" x14ac:dyDescent="0.2">
      <c r="X2282" s="94"/>
      <c r="Y2282" s="94"/>
      <c r="Z2282" s="94"/>
      <c r="AA2282" s="94"/>
    </row>
    <row r="2283" spans="24:27" ht="14.1" customHeight="1" x14ac:dyDescent="0.2">
      <c r="X2283" s="94"/>
      <c r="Y2283" s="94"/>
      <c r="Z2283" s="94"/>
      <c r="AA2283" s="94"/>
    </row>
    <row r="2284" spans="24:27" ht="14.1" customHeight="1" x14ac:dyDescent="0.2">
      <c r="X2284" s="94"/>
      <c r="Y2284" s="94"/>
      <c r="Z2284" s="94"/>
      <c r="AA2284" s="94"/>
    </row>
    <row r="2285" spans="24:27" ht="14.1" customHeight="1" x14ac:dyDescent="0.2">
      <c r="X2285" s="94"/>
      <c r="Y2285" s="94"/>
      <c r="Z2285" s="94"/>
      <c r="AA2285" s="94"/>
    </row>
    <row r="2286" spans="24:27" ht="14.1" customHeight="1" x14ac:dyDescent="0.2">
      <c r="X2286" s="94"/>
      <c r="Y2286" s="94"/>
      <c r="Z2286" s="94"/>
      <c r="AA2286" s="94"/>
    </row>
    <row r="2287" spans="24:27" ht="14.1" customHeight="1" x14ac:dyDescent="0.2">
      <c r="X2287" s="94"/>
      <c r="Y2287" s="94"/>
      <c r="Z2287" s="94"/>
      <c r="AA2287" s="94"/>
    </row>
    <row r="2288" spans="24:27" ht="14.1" customHeight="1" x14ac:dyDescent="0.2">
      <c r="X2288" s="94"/>
      <c r="Y2288" s="94"/>
      <c r="Z2288" s="94"/>
      <c r="AA2288" s="94"/>
    </row>
    <row r="2289" spans="24:27" ht="14.1" customHeight="1" x14ac:dyDescent="0.2">
      <c r="X2289" s="94"/>
      <c r="Y2289" s="94"/>
      <c r="Z2289" s="94"/>
      <c r="AA2289" s="94"/>
    </row>
    <row r="2290" spans="24:27" ht="14.1" customHeight="1" x14ac:dyDescent="0.2">
      <c r="X2290" s="94"/>
      <c r="Y2290" s="94"/>
      <c r="Z2290" s="94"/>
      <c r="AA2290" s="94"/>
    </row>
    <row r="2291" spans="24:27" ht="14.1" customHeight="1" x14ac:dyDescent="0.2">
      <c r="X2291" s="94"/>
      <c r="Y2291" s="94"/>
      <c r="Z2291" s="94"/>
      <c r="AA2291" s="94"/>
    </row>
    <row r="2292" spans="24:27" ht="14.1" customHeight="1" x14ac:dyDescent="0.2">
      <c r="X2292" s="94"/>
      <c r="Y2292" s="94"/>
      <c r="Z2292" s="94"/>
      <c r="AA2292" s="94"/>
    </row>
    <row r="2293" spans="24:27" ht="14.1" customHeight="1" x14ac:dyDescent="0.2">
      <c r="X2293" s="94"/>
      <c r="Y2293" s="94"/>
      <c r="Z2293" s="94"/>
      <c r="AA2293" s="94"/>
    </row>
    <row r="2294" spans="24:27" ht="14.1" customHeight="1" x14ac:dyDescent="0.2">
      <c r="X2294" s="94"/>
      <c r="Y2294" s="94"/>
      <c r="Z2294" s="94"/>
      <c r="AA2294" s="94"/>
    </row>
    <row r="2295" spans="24:27" ht="14.1" customHeight="1" x14ac:dyDescent="0.2">
      <c r="X2295" s="94"/>
      <c r="Y2295" s="94"/>
      <c r="Z2295" s="94"/>
      <c r="AA2295" s="94"/>
    </row>
    <row r="2296" spans="24:27" ht="14.1" customHeight="1" x14ac:dyDescent="0.2">
      <c r="X2296" s="94"/>
      <c r="Y2296" s="94"/>
      <c r="Z2296" s="94"/>
      <c r="AA2296" s="94"/>
    </row>
    <row r="2297" spans="24:27" ht="14.1" customHeight="1" x14ac:dyDescent="0.2">
      <c r="X2297" s="94"/>
      <c r="Y2297" s="94"/>
      <c r="Z2297" s="94"/>
      <c r="AA2297" s="94"/>
    </row>
    <row r="2298" spans="24:27" ht="14.1" customHeight="1" x14ac:dyDescent="0.2">
      <c r="X2298" s="94"/>
      <c r="Y2298" s="94"/>
      <c r="Z2298" s="94"/>
      <c r="AA2298" s="94"/>
    </row>
    <row r="2299" spans="24:27" ht="14.1" customHeight="1" x14ac:dyDescent="0.2">
      <c r="X2299" s="94"/>
      <c r="Y2299" s="94"/>
      <c r="Z2299" s="94"/>
      <c r="AA2299" s="94"/>
    </row>
    <row r="2300" spans="24:27" ht="14.1" customHeight="1" x14ac:dyDescent="0.2">
      <c r="X2300" s="94"/>
      <c r="Y2300" s="94"/>
      <c r="Z2300" s="94"/>
      <c r="AA2300" s="94"/>
    </row>
    <row r="2301" spans="24:27" ht="14.1" customHeight="1" x14ac:dyDescent="0.2">
      <c r="X2301" s="94"/>
      <c r="Y2301" s="94"/>
      <c r="Z2301" s="94"/>
      <c r="AA2301" s="94"/>
    </row>
    <row r="2302" spans="24:27" ht="14.1" customHeight="1" x14ac:dyDescent="0.2">
      <c r="X2302" s="94"/>
      <c r="Y2302" s="94"/>
      <c r="Z2302" s="94"/>
      <c r="AA2302" s="94"/>
    </row>
    <row r="2303" spans="24:27" ht="14.1" customHeight="1" x14ac:dyDescent="0.2">
      <c r="X2303" s="94"/>
      <c r="Y2303" s="94"/>
      <c r="Z2303" s="94"/>
      <c r="AA2303" s="94"/>
    </row>
    <row r="2304" spans="24:27" ht="14.1" customHeight="1" x14ac:dyDescent="0.2">
      <c r="X2304" s="94"/>
      <c r="Y2304" s="94"/>
      <c r="Z2304" s="94"/>
      <c r="AA2304" s="94"/>
    </row>
    <row r="2305" spans="24:27" ht="14.1" customHeight="1" x14ac:dyDescent="0.2">
      <c r="X2305" s="94"/>
      <c r="Y2305" s="94"/>
      <c r="Z2305" s="94"/>
      <c r="AA2305" s="94"/>
    </row>
    <row r="2306" spans="24:27" ht="14.1" customHeight="1" x14ac:dyDescent="0.2">
      <c r="X2306" s="94"/>
      <c r="Y2306" s="94"/>
      <c r="Z2306" s="94"/>
      <c r="AA2306" s="94"/>
    </row>
    <row r="2307" spans="24:27" ht="14.1" customHeight="1" x14ac:dyDescent="0.2">
      <c r="X2307" s="94"/>
      <c r="Y2307" s="94"/>
      <c r="Z2307" s="94"/>
      <c r="AA2307" s="94"/>
    </row>
    <row r="2308" spans="24:27" ht="14.1" customHeight="1" x14ac:dyDescent="0.2">
      <c r="X2308" s="94"/>
      <c r="Y2308" s="94"/>
      <c r="Z2308" s="94"/>
      <c r="AA2308" s="94"/>
    </row>
    <row r="2309" spans="24:27" ht="14.1" customHeight="1" x14ac:dyDescent="0.2">
      <c r="X2309" s="94"/>
      <c r="Y2309" s="94"/>
      <c r="Z2309" s="94"/>
      <c r="AA2309" s="94"/>
    </row>
    <row r="2310" spans="24:27" ht="14.1" customHeight="1" x14ac:dyDescent="0.2">
      <c r="X2310" s="94"/>
      <c r="Y2310" s="94"/>
      <c r="Z2310" s="94"/>
      <c r="AA2310" s="94"/>
    </row>
    <row r="2311" spans="24:27" ht="14.1" customHeight="1" x14ac:dyDescent="0.2">
      <c r="X2311" s="94"/>
      <c r="Y2311" s="94"/>
      <c r="Z2311" s="94"/>
      <c r="AA2311" s="94"/>
    </row>
    <row r="2312" spans="24:27" ht="14.1" customHeight="1" x14ac:dyDescent="0.2">
      <c r="X2312" s="94"/>
      <c r="Y2312" s="94"/>
      <c r="Z2312" s="94"/>
      <c r="AA2312" s="94"/>
    </row>
    <row r="2313" spans="24:27" ht="14.1" customHeight="1" x14ac:dyDescent="0.2">
      <c r="X2313" s="94"/>
      <c r="Y2313" s="94"/>
      <c r="Z2313" s="94"/>
      <c r="AA2313" s="94"/>
    </row>
    <row r="2314" spans="24:27" ht="14.1" customHeight="1" x14ac:dyDescent="0.2">
      <c r="X2314" s="94"/>
      <c r="Y2314" s="94"/>
      <c r="Z2314" s="94"/>
      <c r="AA2314" s="94"/>
    </row>
    <row r="2315" spans="24:27" ht="14.1" customHeight="1" x14ac:dyDescent="0.2">
      <c r="X2315" s="94"/>
      <c r="Y2315" s="94"/>
      <c r="Z2315" s="94"/>
      <c r="AA2315" s="94"/>
    </row>
    <row r="2316" spans="24:27" ht="14.1" customHeight="1" x14ac:dyDescent="0.2">
      <c r="X2316" s="94"/>
      <c r="Y2316" s="94"/>
      <c r="Z2316" s="94"/>
      <c r="AA2316" s="94"/>
    </row>
    <row r="2317" spans="24:27" ht="14.1" customHeight="1" x14ac:dyDescent="0.2">
      <c r="X2317" s="94"/>
      <c r="Y2317" s="94"/>
      <c r="Z2317" s="94"/>
      <c r="AA2317" s="94"/>
    </row>
    <row r="2318" spans="24:27" ht="14.1" customHeight="1" x14ac:dyDescent="0.2">
      <c r="X2318" s="94"/>
      <c r="Y2318" s="94"/>
      <c r="Z2318" s="94"/>
      <c r="AA2318" s="94"/>
    </row>
    <row r="2319" spans="24:27" ht="14.1" customHeight="1" x14ac:dyDescent="0.2">
      <c r="X2319" s="94"/>
      <c r="Y2319" s="94"/>
      <c r="Z2319" s="94"/>
      <c r="AA2319" s="94"/>
    </row>
    <row r="2320" spans="24:27" ht="14.1" customHeight="1" x14ac:dyDescent="0.2">
      <c r="X2320" s="94"/>
      <c r="Y2320" s="94"/>
      <c r="Z2320" s="94"/>
      <c r="AA2320" s="94"/>
    </row>
    <row r="2321" spans="24:27" ht="14.1" customHeight="1" x14ac:dyDescent="0.2">
      <c r="X2321" s="94"/>
      <c r="Y2321" s="94"/>
      <c r="Z2321" s="94"/>
      <c r="AA2321" s="94"/>
    </row>
    <row r="2322" spans="24:27" ht="14.1" customHeight="1" x14ac:dyDescent="0.2">
      <c r="X2322" s="94"/>
      <c r="Y2322" s="94"/>
      <c r="Z2322" s="94"/>
      <c r="AA2322" s="94"/>
    </row>
    <row r="2323" spans="24:27" ht="14.1" customHeight="1" x14ac:dyDescent="0.2">
      <c r="X2323" s="94"/>
      <c r="Y2323" s="94"/>
      <c r="Z2323" s="94"/>
      <c r="AA2323" s="94"/>
    </row>
    <row r="2324" spans="24:27" ht="14.1" customHeight="1" x14ac:dyDescent="0.2">
      <c r="X2324" s="94"/>
      <c r="Y2324" s="94"/>
      <c r="Z2324" s="94"/>
      <c r="AA2324" s="94"/>
    </row>
    <row r="2325" spans="24:27" ht="14.1" customHeight="1" x14ac:dyDescent="0.2">
      <c r="X2325" s="94"/>
      <c r="Y2325" s="94"/>
      <c r="Z2325" s="94"/>
      <c r="AA2325" s="94"/>
    </row>
    <row r="2326" spans="24:27" ht="14.1" customHeight="1" x14ac:dyDescent="0.2">
      <c r="X2326" s="94"/>
      <c r="Y2326" s="94"/>
      <c r="Z2326" s="94"/>
      <c r="AA2326" s="94"/>
    </row>
    <row r="2327" spans="24:27" ht="14.1" customHeight="1" x14ac:dyDescent="0.2">
      <c r="X2327" s="94"/>
      <c r="Y2327" s="94"/>
      <c r="Z2327" s="94"/>
      <c r="AA2327" s="94"/>
    </row>
    <row r="2328" spans="24:27" ht="14.1" customHeight="1" x14ac:dyDescent="0.2">
      <c r="X2328" s="94"/>
      <c r="Y2328" s="94"/>
      <c r="Z2328" s="94"/>
      <c r="AA2328" s="94"/>
    </row>
    <row r="2329" spans="24:27" ht="14.1" customHeight="1" x14ac:dyDescent="0.2">
      <c r="X2329" s="94"/>
      <c r="Y2329" s="94"/>
      <c r="Z2329" s="94"/>
      <c r="AA2329" s="94"/>
    </row>
    <row r="2330" spans="24:27" ht="14.1" customHeight="1" x14ac:dyDescent="0.2">
      <c r="X2330" s="94"/>
      <c r="Y2330" s="94"/>
      <c r="Z2330" s="94"/>
      <c r="AA2330" s="94"/>
    </row>
    <row r="2331" spans="24:27" ht="14.1" customHeight="1" x14ac:dyDescent="0.2">
      <c r="X2331" s="94"/>
      <c r="Y2331" s="94"/>
      <c r="Z2331" s="94"/>
      <c r="AA2331" s="94"/>
    </row>
    <row r="2332" spans="24:27" ht="14.1" customHeight="1" x14ac:dyDescent="0.2">
      <c r="X2332" s="94"/>
      <c r="Y2332" s="94"/>
      <c r="Z2332" s="94"/>
      <c r="AA2332" s="94"/>
    </row>
    <row r="2333" spans="24:27" ht="14.1" customHeight="1" x14ac:dyDescent="0.2">
      <c r="X2333" s="94"/>
      <c r="Y2333" s="94"/>
      <c r="Z2333" s="94"/>
      <c r="AA2333" s="94"/>
    </row>
    <row r="2334" spans="24:27" ht="14.1" customHeight="1" x14ac:dyDescent="0.2">
      <c r="X2334" s="94"/>
      <c r="Y2334" s="94"/>
      <c r="Z2334" s="94"/>
      <c r="AA2334" s="94"/>
    </row>
    <row r="2335" spans="24:27" ht="14.1" customHeight="1" x14ac:dyDescent="0.2">
      <c r="X2335" s="94"/>
      <c r="Y2335" s="94"/>
      <c r="Z2335" s="94"/>
      <c r="AA2335" s="94"/>
    </row>
    <row r="2336" spans="24:27" ht="14.1" customHeight="1" x14ac:dyDescent="0.2">
      <c r="X2336" s="94"/>
      <c r="Y2336" s="94"/>
      <c r="Z2336" s="94"/>
      <c r="AA2336" s="94"/>
    </row>
    <row r="2337" spans="24:27" ht="14.1" customHeight="1" x14ac:dyDescent="0.2">
      <c r="X2337" s="94"/>
      <c r="Y2337" s="94"/>
      <c r="Z2337" s="94"/>
      <c r="AA2337" s="94"/>
    </row>
    <row r="2338" spans="24:27" ht="14.1" customHeight="1" x14ac:dyDescent="0.2">
      <c r="X2338" s="94"/>
      <c r="Y2338" s="94"/>
      <c r="Z2338" s="94"/>
      <c r="AA2338" s="94"/>
    </row>
    <row r="2339" spans="24:27" ht="14.1" customHeight="1" x14ac:dyDescent="0.2">
      <c r="X2339" s="94"/>
      <c r="Y2339" s="94"/>
      <c r="Z2339" s="94"/>
      <c r="AA2339" s="94"/>
    </row>
    <row r="2340" spans="24:27" ht="14.1" customHeight="1" x14ac:dyDescent="0.2">
      <c r="X2340" s="94"/>
      <c r="Y2340" s="94"/>
      <c r="Z2340" s="94"/>
      <c r="AA2340" s="94"/>
    </row>
    <row r="2341" spans="24:27" ht="14.1" customHeight="1" x14ac:dyDescent="0.2">
      <c r="X2341" s="94"/>
      <c r="Y2341" s="94"/>
      <c r="Z2341" s="94"/>
      <c r="AA2341" s="94"/>
    </row>
    <row r="2342" spans="24:27" ht="14.1" customHeight="1" x14ac:dyDescent="0.2">
      <c r="X2342" s="94"/>
      <c r="Y2342" s="94"/>
      <c r="Z2342" s="94"/>
      <c r="AA2342" s="94"/>
    </row>
    <row r="2343" spans="24:27" ht="14.1" customHeight="1" x14ac:dyDescent="0.2">
      <c r="X2343" s="94"/>
      <c r="Y2343" s="94"/>
      <c r="Z2343" s="94"/>
      <c r="AA2343" s="94"/>
    </row>
    <row r="2344" spans="24:27" ht="14.1" customHeight="1" x14ac:dyDescent="0.2">
      <c r="X2344" s="94"/>
      <c r="Y2344" s="94"/>
      <c r="Z2344" s="94"/>
      <c r="AA2344" s="94"/>
    </row>
    <row r="2345" spans="24:27" ht="14.1" customHeight="1" x14ac:dyDescent="0.2">
      <c r="X2345" s="94"/>
      <c r="Y2345" s="94"/>
      <c r="Z2345" s="94"/>
      <c r="AA2345" s="94"/>
    </row>
    <row r="2346" spans="24:27" ht="14.1" customHeight="1" x14ac:dyDescent="0.2">
      <c r="X2346" s="94"/>
      <c r="Y2346" s="94"/>
      <c r="Z2346" s="94"/>
      <c r="AA2346" s="94"/>
    </row>
    <row r="2347" spans="24:27" ht="14.1" customHeight="1" x14ac:dyDescent="0.2">
      <c r="X2347" s="94"/>
      <c r="Y2347" s="94"/>
      <c r="Z2347" s="94"/>
      <c r="AA2347" s="94"/>
    </row>
    <row r="2348" spans="24:27" ht="14.1" customHeight="1" x14ac:dyDescent="0.2">
      <c r="X2348" s="94"/>
      <c r="Y2348" s="94"/>
      <c r="Z2348" s="94"/>
      <c r="AA2348" s="94"/>
    </row>
    <row r="2349" spans="24:27" ht="14.1" customHeight="1" x14ac:dyDescent="0.2">
      <c r="X2349" s="94"/>
      <c r="Y2349" s="94"/>
      <c r="Z2349" s="94"/>
      <c r="AA2349" s="94"/>
    </row>
    <row r="2350" spans="24:27" ht="14.1" customHeight="1" x14ac:dyDescent="0.2">
      <c r="X2350" s="94"/>
      <c r="Y2350" s="94"/>
      <c r="Z2350" s="94"/>
      <c r="AA2350" s="94"/>
    </row>
    <row r="2351" spans="24:27" ht="14.1" customHeight="1" x14ac:dyDescent="0.2">
      <c r="X2351" s="94"/>
      <c r="Y2351" s="94"/>
      <c r="Z2351" s="94"/>
      <c r="AA2351" s="94"/>
    </row>
    <row r="2352" spans="24:27" ht="14.1" customHeight="1" x14ac:dyDescent="0.2">
      <c r="X2352" s="94"/>
      <c r="Y2352" s="94"/>
      <c r="Z2352" s="94"/>
      <c r="AA2352" s="94"/>
    </row>
    <row r="2353" spans="24:27" ht="14.1" customHeight="1" x14ac:dyDescent="0.2">
      <c r="X2353" s="94"/>
      <c r="Y2353" s="94"/>
      <c r="Z2353" s="94"/>
      <c r="AA2353" s="94"/>
    </row>
    <row r="2354" spans="24:27" ht="14.1" customHeight="1" x14ac:dyDescent="0.2">
      <c r="X2354" s="94"/>
      <c r="Y2354" s="94"/>
      <c r="Z2354" s="94"/>
      <c r="AA2354" s="94"/>
    </row>
    <row r="2355" spans="24:27" ht="14.1" customHeight="1" x14ac:dyDescent="0.2">
      <c r="X2355" s="94"/>
      <c r="Y2355" s="94"/>
      <c r="Z2355" s="94"/>
      <c r="AA2355" s="94"/>
    </row>
    <row r="2356" spans="24:27" ht="14.1" customHeight="1" x14ac:dyDescent="0.2">
      <c r="X2356" s="94"/>
      <c r="Y2356" s="94"/>
      <c r="Z2356" s="94"/>
      <c r="AA2356" s="94"/>
    </row>
    <row r="2357" spans="24:27" ht="14.1" customHeight="1" x14ac:dyDescent="0.2">
      <c r="X2357" s="94"/>
      <c r="Y2357" s="94"/>
      <c r="Z2357" s="94"/>
      <c r="AA2357" s="94"/>
    </row>
    <row r="2358" spans="24:27" ht="14.1" customHeight="1" x14ac:dyDescent="0.2">
      <c r="X2358" s="94"/>
      <c r="Y2358" s="94"/>
      <c r="Z2358" s="94"/>
      <c r="AA2358" s="94"/>
    </row>
    <row r="2359" spans="24:27" ht="14.1" customHeight="1" x14ac:dyDescent="0.2">
      <c r="X2359" s="94"/>
      <c r="Y2359" s="94"/>
      <c r="Z2359" s="94"/>
      <c r="AA2359" s="94"/>
    </row>
    <row r="2360" spans="24:27" ht="14.1" customHeight="1" x14ac:dyDescent="0.2">
      <c r="X2360" s="94"/>
      <c r="Y2360" s="94"/>
      <c r="Z2360" s="94"/>
      <c r="AA2360" s="94"/>
    </row>
    <row r="2361" spans="24:27" ht="14.1" customHeight="1" x14ac:dyDescent="0.2">
      <c r="X2361" s="94"/>
      <c r="Y2361" s="94"/>
      <c r="Z2361" s="94"/>
      <c r="AA2361" s="94"/>
    </row>
    <row r="2362" spans="24:27" ht="14.1" customHeight="1" x14ac:dyDescent="0.2">
      <c r="X2362" s="94"/>
      <c r="Y2362" s="94"/>
      <c r="Z2362" s="94"/>
      <c r="AA2362" s="94"/>
    </row>
    <row r="2363" spans="24:27" ht="14.1" customHeight="1" x14ac:dyDescent="0.2">
      <c r="X2363" s="94"/>
      <c r="Y2363" s="94"/>
      <c r="Z2363" s="94"/>
      <c r="AA2363" s="94"/>
    </row>
    <row r="2364" spans="24:27" ht="14.1" customHeight="1" x14ac:dyDescent="0.2">
      <c r="X2364" s="94"/>
      <c r="Y2364" s="94"/>
      <c r="Z2364" s="94"/>
      <c r="AA2364" s="94"/>
    </row>
    <row r="2365" spans="24:27" ht="14.1" customHeight="1" x14ac:dyDescent="0.2">
      <c r="X2365" s="94"/>
      <c r="Y2365" s="94"/>
      <c r="Z2365" s="94"/>
      <c r="AA2365" s="94"/>
    </row>
    <row r="2366" spans="24:27" ht="14.1" customHeight="1" x14ac:dyDescent="0.2">
      <c r="X2366" s="94"/>
      <c r="Y2366" s="94"/>
      <c r="Z2366" s="94"/>
      <c r="AA2366" s="94"/>
    </row>
    <row r="2367" spans="24:27" ht="14.1" customHeight="1" x14ac:dyDescent="0.2">
      <c r="X2367" s="94"/>
      <c r="Y2367" s="94"/>
      <c r="Z2367" s="94"/>
      <c r="AA2367" s="94"/>
    </row>
    <row r="2368" spans="24:27" ht="14.1" customHeight="1" x14ac:dyDescent="0.2">
      <c r="X2368" s="94"/>
      <c r="Y2368" s="94"/>
      <c r="Z2368" s="94"/>
      <c r="AA2368" s="94"/>
    </row>
    <row r="2369" spans="24:27" ht="14.1" customHeight="1" x14ac:dyDescent="0.2">
      <c r="X2369" s="94"/>
      <c r="Y2369" s="94"/>
      <c r="Z2369" s="94"/>
      <c r="AA2369" s="94"/>
    </row>
    <row r="2370" spans="24:27" ht="14.1" customHeight="1" x14ac:dyDescent="0.2">
      <c r="X2370" s="94"/>
      <c r="Y2370" s="94"/>
      <c r="Z2370" s="94"/>
      <c r="AA2370" s="94"/>
    </row>
    <row r="2371" spans="24:27" ht="14.1" customHeight="1" x14ac:dyDescent="0.2">
      <c r="X2371" s="94"/>
      <c r="Y2371" s="94"/>
      <c r="Z2371" s="94"/>
      <c r="AA2371" s="94"/>
    </row>
    <row r="2372" spans="24:27" ht="14.1" customHeight="1" x14ac:dyDescent="0.2">
      <c r="X2372" s="94"/>
      <c r="Y2372" s="94"/>
      <c r="Z2372" s="94"/>
      <c r="AA2372" s="94"/>
    </row>
    <row r="2373" spans="24:27" ht="14.1" customHeight="1" x14ac:dyDescent="0.2">
      <c r="X2373" s="94"/>
      <c r="Y2373" s="94"/>
      <c r="Z2373" s="94"/>
      <c r="AA2373" s="94"/>
    </row>
    <row r="2374" spans="24:27" ht="14.1" customHeight="1" x14ac:dyDescent="0.2">
      <c r="X2374" s="94"/>
      <c r="Y2374" s="94"/>
      <c r="Z2374" s="94"/>
      <c r="AA2374" s="94"/>
    </row>
    <row r="2375" spans="24:27" ht="14.1" customHeight="1" x14ac:dyDescent="0.2">
      <c r="X2375" s="94"/>
      <c r="Y2375" s="94"/>
      <c r="Z2375" s="94"/>
      <c r="AA2375" s="94"/>
    </row>
    <row r="2376" spans="24:27" ht="14.1" customHeight="1" x14ac:dyDescent="0.2">
      <c r="X2376" s="94"/>
      <c r="Y2376" s="94"/>
      <c r="Z2376" s="94"/>
      <c r="AA2376" s="94"/>
    </row>
    <row r="2377" spans="24:27" ht="14.1" customHeight="1" x14ac:dyDescent="0.2">
      <c r="X2377" s="94"/>
      <c r="Y2377" s="94"/>
      <c r="Z2377" s="94"/>
      <c r="AA2377" s="94"/>
    </row>
    <row r="2378" spans="24:27" ht="14.1" customHeight="1" x14ac:dyDescent="0.2">
      <c r="X2378" s="94"/>
      <c r="Y2378" s="94"/>
      <c r="Z2378" s="94"/>
      <c r="AA2378" s="94"/>
    </row>
    <row r="2379" spans="24:27" ht="14.1" customHeight="1" x14ac:dyDescent="0.2">
      <c r="X2379" s="94"/>
      <c r="Y2379" s="94"/>
      <c r="Z2379" s="94"/>
      <c r="AA2379" s="94"/>
    </row>
    <row r="2380" spans="24:27" ht="14.1" customHeight="1" x14ac:dyDescent="0.2">
      <c r="X2380" s="94"/>
      <c r="Y2380" s="94"/>
      <c r="Z2380" s="94"/>
      <c r="AA2380" s="94"/>
    </row>
    <row r="2381" spans="24:27" ht="14.1" customHeight="1" x14ac:dyDescent="0.2">
      <c r="X2381" s="94"/>
      <c r="Y2381" s="94"/>
      <c r="Z2381" s="94"/>
      <c r="AA2381" s="94"/>
    </row>
    <row r="2382" spans="24:27" ht="14.1" customHeight="1" x14ac:dyDescent="0.2">
      <c r="X2382" s="94"/>
      <c r="Y2382" s="94"/>
      <c r="Z2382" s="94"/>
      <c r="AA2382" s="94"/>
    </row>
    <row r="2383" spans="24:27" ht="14.1" customHeight="1" x14ac:dyDescent="0.2">
      <c r="X2383" s="94"/>
      <c r="Y2383" s="94"/>
      <c r="Z2383" s="94"/>
      <c r="AA2383" s="94"/>
    </row>
    <row r="2384" spans="24:27" ht="14.1" customHeight="1" x14ac:dyDescent="0.2">
      <c r="X2384" s="94"/>
      <c r="Y2384" s="94"/>
      <c r="Z2384" s="94"/>
      <c r="AA2384" s="94"/>
    </row>
    <row r="2385" spans="24:27" ht="14.1" customHeight="1" x14ac:dyDescent="0.2">
      <c r="X2385" s="94"/>
      <c r="Y2385" s="94"/>
      <c r="Z2385" s="94"/>
      <c r="AA2385" s="94"/>
    </row>
    <row r="2386" spans="24:27" ht="14.1" customHeight="1" x14ac:dyDescent="0.2">
      <c r="X2386" s="94"/>
      <c r="Y2386" s="94"/>
      <c r="Z2386" s="94"/>
      <c r="AA2386" s="94"/>
    </row>
    <row r="2387" spans="24:27" ht="14.1" customHeight="1" x14ac:dyDescent="0.2">
      <c r="X2387" s="94"/>
      <c r="Y2387" s="94"/>
      <c r="Z2387" s="94"/>
      <c r="AA2387" s="94"/>
    </row>
    <row r="2388" spans="24:27" ht="14.1" customHeight="1" x14ac:dyDescent="0.2">
      <c r="X2388" s="94"/>
      <c r="Y2388" s="94"/>
      <c r="Z2388" s="94"/>
      <c r="AA2388" s="94"/>
    </row>
    <row r="2389" spans="24:27" ht="14.1" customHeight="1" x14ac:dyDescent="0.2">
      <c r="X2389" s="94"/>
      <c r="Y2389" s="94"/>
      <c r="Z2389" s="94"/>
      <c r="AA2389" s="94"/>
    </row>
    <row r="2390" spans="24:27" ht="14.1" customHeight="1" x14ac:dyDescent="0.2">
      <c r="X2390" s="94"/>
      <c r="Y2390" s="94"/>
      <c r="Z2390" s="94"/>
      <c r="AA2390" s="94"/>
    </row>
    <row r="2391" spans="24:27" ht="14.1" customHeight="1" x14ac:dyDescent="0.2">
      <c r="X2391" s="94"/>
      <c r="Y2391" s="94"/>
      <c r="Z2391" s="94"/>
      <c r="AA2391" s="94"/>
    </row>
    <row r="2392" spans="24:27" ht="14.1" customHeight="1" x14ac:dyDescent="0.2">
      <c r="X2392" s="94"/>
      <c r="Y2392" s="94"/>
      <c r="Z2392" s="94"/>
      <c r="AA2392" s="94"/>
    </row>
    <row r="2393" spans="24:27" ht="14.1" customHeight="1" x14ac:dyDescent="0.2">
      <c r="X2393" s="94"/>
      <c r="Y2393" s="94"/>
      <c r="Z2393" s="94"/>
      <c r="AA2393" s="94"/>
    </row>
    <row r="2394" spans="24:27" ht="14.1" customHeight="1" x14ac:dyDescent="0.2">
      <c r="X2394" s="94"/>
      <c r="Y2394" s="94"/>
      <c r="Z2394" s="94"/>
      <c r="AA2394" s="94"/>
    </row>
    <row r="2395" spans="24:27" ht="14.1" customHeight="1" x14ac:dyDescent="0.2">
      <c r="X2395" s="94"/>
      <c r="Y2395" s="94"/>
      <c r="Z2395" s="94"/>
      <c r="AA2395" s="94"/>
    </row>
    <row r="2396" spans="24:27" ht="14.1" customHeight="1" x14ac:dyDescent="0.2">
      <c r="X2396" s="94"/>
      <c r="Y2396" s="94"/>
      <c r="Z2396" s="94"/>
      <c r="AA2396" s="94"/>
    </row>
    <row r="2397" spans="24:27" ht="14.1" customHeight="1" x14ac:dyDescent="0.2">
      <c r="X2397" s="94"/>
      <c r="Y2397" s="94"/>
      <c r="Z2397" s="94"/>
      <c r="AA2397" s="94"/>
    </row>
    <row r="2398" spans="24:27" ht="14.1" customHeight="1" x14ac:dyDescent="0.2">
      <c r="X2398" s="94"/>
      <c r="Y2398" s="94"/>
      <c r="Z2398" s="94"/>
      <c r="AA2398" s="94"/>
    </row>
    <row r="2399" spans="24:27" ht="14.1" customHeight="1" x14ac:dyDescent="0.2">
      <c r="X2399" s="94"/>
      <c r="Y2399" s="94"/>
      <c r="Z2399" s="94"/>
      <c r="AA2399" s="94"/>
    </row>
    <row r="2400" spans="24:27" ht="14.1" customHeight="1" x14ac:dyDescent="0.2">
      <c r="X2400" s="94"/>
      <c r="Y2400" s="94"/>
      <c r="Z2400" s="94"/>
      <c r="AA2400" s="94"/>
    </row>
    <row r="2401" spans="24:27" ht="14.1" customHeight="1" x14ac:dyDescent="0.2">
      <c r="X2401" s="94"/>
      <c r="Y2401" s="94"/>
      <c r="Z2401" s="94"/>
      <c r="AA2401" s="94"/>
    </row>
    <row r="2402" spans="24:27" ht="14.1" customHeight="1" x14ac:dyDescent="0.2">
      <c r="X2402" s="94"/>
      <c r="Y2402" s="94"/>
      <c r="Z2402" s="94"/>
      <c r="AA2402" s="94"/>
    </row>
    <row r="2403" spans="24:27" ht="14.1" customHeight="1" x14ac:dyDescent="0.2">
      <c r="X2403" s="94"/>
      <c r="Y2403" s="94"/>
      <c r="Z2403" s="94"/>
      <c r="AA2403" s="94"/>
    </row>
    <row r="2404" spans="24:27" ht="14.1" customHeight="1" x14ac:dyDescent="0.2">
      <c r="X2404" s="94"/>
      <c r="Y2404" s="94"/>
      <c r="Z2404" s="94"/>
      <c r="AA2404" s="94"/>
    </row>
    <row r="2405" spans="24:27" ht="14.1" customHeight="1" x14ac:dyDescent="0.2">
      <c r="X2405" s="94"/>
      <c r="Y2405" s="94"/>
      <c r="Z2405" s="94"/>
      <c r="AA2405" s="94"/>
    </row>
    <row r="2406" spans="24:27" ht="14.1" customHeight="1" x14ac:dyDescent="0.2">
      <c r="X2406" s="94"/>
      <c r="Y2406" s="94"/>
      <c r="Z2406" s="94"/>
      <c r="AA2406" s="94"/>
    </row>
    <row r="2407" spans="24:27" ht="14.1" customHeight="1" x14ac:dyDescent="0.2">
      <c r="X2407" s="94"/>
      <c r="Y2407" s="94"/>
      <c r="Z2407" s="94"/>
      <c r="AA2407" s="94"/>
    </row>
    <row r="2408" spans="24:27" ht="14.1" customHeight="1" x14ac:dyDescent="0.2">
      <c r="X2408" s="94"/>
      <c r="Y2408" s="94"/>
      <c r="Z2408" s="94"/>
      <c r="AA2408" s="94"/>
    </row>
    <row r="2409" spans="24:27" ht="14.1" customHeight="1" x14ac:dyDescent="0.2">
      <c r="X2409" s="94"/>
      <c r="Y2409" s="94"/>
      <c r="Z2409" s="94"/>
      <c r="AA2409" s="94"/>
    </row>
    <row r="2410" spans="24:27" ht="14.1" customHeight="1" x14ac:dyDescent="0.2">
      <c r="X2410" s="94"/>
      <c r="Y2410" s="94"/>
      <c r="Z2410" s="94"/>
      <c r="AA2410" s="94"/>
    </row>
    <row r="2411" spans="24:27" ht="14.1" customHeight="1" x14ac:dyDescent="0.2">
      <c r="X2411" s="94"/>
      <c r="Y2411" s="94"/>
      <c r="Z2411" s="94"/>
      <c r="AA2411" s="94"/>
    </row>
    <row r="2412" spans="24:27" ht="14.1" customHeight="1" x14ac:dyDescent="0.2">
      <c r="X2412" s="94"/>
      <c r="Y2412" s="94"/>
      <c r="Z2412" s="94"/>
      <c r="AA2412" s="94"/>
    </row>
    <row r="2413" spans="24:27" ht="14.1" customHeight="1" x14ac:dyDescent="0.2">
      <c r="X2413" s="94"/>
      <c r="Y2413" s="94"/>
      <c r="Z2413" s="94"/>
      <c r="AA2413" s="94"/>
    </row>
    <row r="2414" spans="24:27" ht="14.1" customHeight="1" x14ac:dyDescent="0.2">
      <c r="X2414" s="94"/>
      <c r="Y2414" s="94"/>
      <c r="Z2414" s="94"/>
      <c r="AA2414" s="94"/>
    </row>
    <row r="2415" spans="24:27" ht="14.1" customHeight="1" x14ac:dyDescent="0.2">
      <c r="X2415" s="94"/>
      <c r="Y2415" s="94"/>
      <c r="Z2415" s="94"/>
      <c r="AA2415" s="94"/>
    </row>
    <row r="2416" spans="24:27" ht="14.1" customHeight="1" x14ac:dyDescent="0.2">
      <c r="X2416" s="94"/>
      <c r="Y2416" s="94"/>
      <c r="Z2416" s="94"/>
      <c r="AA2416" s="94"/>
    </row>
    <row r="2417" spans="24:27" ht="14.1" customHeight="1" x14ac:dyDescent="0.2">
      <c r="X2417" s="94"/>
      <c r="Y2417" s="94"/>
      <c r="Z2417" s="94"/>
      <c r="AA2417" s="94"/>
    </row>
    <row r="2418" spans="24:27" ht="14.1" customHeight="1" x14ac:dyDescent="0.2">
      <c r="X2418" s="94"/>
      <c r="Y2418" s="94"/>
      <c r="Z2418" s="94"/>
      <c r="AA2418" s="94"/>
    </row>
    <row r="2419" spans="24:27" ht="14.1" customHeight="1" x14ac:dyDescent="0.2">
      <c r="X2419" s="94"/>
      <c r="Y2419" s="94"/>
      <c r="Z2419" s="94"/>
      <c r="AA2419" s="94"/>
    </row>
    <row r="2420" spans="24:27" ht="14.1" customHeight="1" x14ac:dyDescent="0.2">
      <c r="X2420" s="94"/>
      <c r="Y2420" s="94"/>
      <c r="Z2420" s="94"/>
      <c r="AA2420" s="94"/>
    </row>
    <row r="2421" spans="24:27" ht="14.1" customHeight="1" x14ac:dyDescent="0.2">
      <c r="X2421" s="94"/>
      <c r="Y2421" s="94"/>
      <c r="Z2421" s="94"/>
      <c r="AA2421" s="94"/>
    </row>
    <row r="2422" spans="24:27" ht="14.1" customHeight="1" x14ac:dyDescent="0.2">
      <c r="X2422" s="94"/>
      <c r="Y2422" s="94"/>
      <c r="Z2422" s="94"/>
      <c r="AA2422" s="94"/>
    </row>
    <row r="2423" spans="24:27" ht="14.1" customHeight="1" x14ac:dyDescent="0.2">
      <c r="X2423" s="94"/>
      <c r="Y2423" s="94"/>
      <c r="Z2423" s="94"/>
      <c r="AA2423" s="94"/>
    </row>
    <row r="2424" spans="24:27" ht="14.1" customHeight="1" x14ac:dyDescent="0.2">
      <c r="X2424" s="94"/>
      <c r="Y2424" s="94"/>
      <c r="Z2424" s="94"/>
      <c r="AA2424" s="94"/>
    </row>
    <row r="2425" spans="24:27" ht="14.1" customHeight="1" x14ac:dyDescent="0.2">
      <c r="X2425" s="94"/>
      <c r="Y2425" s="94"/>
      <c r="Z2425" s="94"/>
      <c r="AA2425" s="94"/>
    </row>
    <row r="2426" spans="24:27" ht="14.1" customHeight="1" x14ac:dyDescent="0.2">
      <c r="X2426" s="94"/>
      <c r="Y2426" s="94"/>
      <c r="Z2426" s="94"/>
      <c r="AA2426" s="94"/>
    </row>
    <row r="2427" spans="24:27" ht="14.1" customHeight="1" x14ac:dyDescent="0.2">
      <c r="X2427" s="94"/>
      <c r="Y2427" s="94"/>
      <c r="Z2427" s="94"/>
      <c r="AA2427" s="94"/>
    </row>
    <row r="2428" spans="24:27" ht="14.1" customHeight="1" x14ac:dyDescent="0.2">
      <c r="X2428" s="94"/>
      <c r="Y2428" s="94"/>
      <c r="Z2428" s="94"/>
      <c r="AA2428" s="94"/>
    </row>
    <row r="2429" spans="24:27" ht="14.1" customHeight="1" x14ac:dyDescent="0.2">
      <c r="X2429" s="94"/>
      <c r="Y2429" s="94"/>
      <c r="Z2429" s="94"/>
      <c r="AA2429" s="94"/>
    </row>
    <row r="2430" spans="24:27" ht="14.1" customHeight="1" x14ac:dyDescent="0.2">
      <c r="X2430" s="94"/>
      <c r="Y2430" s="94"/>
      <c r="Z2430" s="94"/>
      <c r="AA2430" s="94"/>
    </row>
    <row r="2431" spans="24:27" ht="14.1" customHeight="1" x14ac:dyDescent="0.2">
      <c r="X2431" s="94"/>
      <c r="Y2431" s="94"/>
      <c r="Z2431" s="94"/>
      <c r="AA2431" s="94"/>
    </row>
    <row r="2432" spans="24:27" ht="14.1" customHeight="1" x14ac:dyDescent="0.2">
      <c r="X2432" s="94"/>
      <c r="Y2432" s="94"/>
      <c r="Z2432" s="94"/>
      <c r="AA2432" s="94"/>
    </row>
    <row r="2433" spans="24:27" ht="14.1" customHeight="1" x14ac:dyDescent="0.2">
      <c r="X2433" s="94"/>
      <c r="Y2433" s="94"/>
      <c r="Z2433" s="94"/>
      <c r="AA2433" s="94"/>
    </row>
    <row r="2434" spans="24:27" ht="14.1" customHeight="1" x14ac:dyDescent="0.2">
      <c r="X2434" s="94"/>
      <c r="Y2434" s="94"/>
      <c r="Z2434" s="94"/>
      <c r="AA2434" s="94"/>
    </row>
    <row r="2435" spans="24:27" ht="14.1" customHeight="1" x14ac:dyDescent="0.2">
      <c r="X2435" s="94"/>
      <c r="Y2435" s="94"/>
      <c r="Z2435" s="94"/>
      <c r="AA2435" s="94"/>
    </row>
    <row r="2436" spans="24:27" ht="14.1" customHeight="1" x14ac:dyDescent="0.2">
      <c r="X2436" s="94"/>
      <c r="Y2436" s="94"/>
      <c r="Z2436" s="94"/>
      <c r="AA2436" s="94"/>
    </row>
    <row r="2437" spans="24:27" ht="14.1" customHeight="1" x14ac:dyDescent="0.2">
      <c r="X2437" s="94"/>
      <c r="Y2437" s="94"/>
      <c r="Z2437" s="94"/>
      <c r="AA2437" s="94"/>
    </row>
    <row r="2438" spans="24:27" ht="14.1" customHeight="1" x14ac:dyDescent="0.2">
      <c r="X2438" s="94"/>
      <c r="Y2438" s="94"/>
      <c r="Z2438" s="94"/>
      <c r="AA2438" s="94"/>
    </row>
    <row r="2439" spans="24:27" ht="14.1" customHeight="1" x14ac:dyDescent="0.2">
      <c r="X2439" s="94"/>
      <c r="Y2439" s="94"/>
      <c r="Z2439" s="94"/>
      <c r="AA2439" s="94"/>
    </row>
    <row r="2440" spans="24:27" ht="14.1" customHeight="1" x14ac:dyDescent="0.2">
      <c r="X2440" s="94"/>
      <c r="Y2440" s="94"/>
      <c r="Z2440" s="94"/>
      <c r="AA2440" s="94"/>
    </row>
    <row r="2441" spans="24:27" ht="14.1" customHeight="1" x14ac:dyDescent="0.2">
      <c r="X2441" s="94"/>
      <c r="Y2441" s="94"/>
      <c r="Z2441" s="94"/>
      <c r="AA2441" s="94"/>
    </row>
    <row r="2442" spans="24:27" ht="14.1" customHeight="1" x14ac:dyDescent="0.2">
      <c r="X2442" s="94"/>
      <c r="Y2442" s="94"/>
      <c r="Z2442" s="94"/>
      <c r="AA2442" s="94"/>
    </row>
    <row r="2443" spans="24:27" ht="14.1" customHeight="1" x14ac:dyDescent="0.2">
      <c r="X2443" s="94"/>
      <c r="Y2443" s="94"/>
      <c r="Z2443" s="94"/>
      <c r="AA2443" s="94"/>
    </row>
    <row r="2444" spans="24:27" ht="14.1" customHeight="1" x14ac:dyDescent="0.2">
      <c r="X2444" s="94"/>
      <c r="Y2444" s="94"/>
      <c r="Z2444" s="94"/>
      <c r="AA2444" s="94"/>
    </row>
    <row r="2445" spans="24:27" ht="14.1" customHeight="1" x14ac:dyDescent="0.2">
      <c r="X2445" s="94"/>
      <c r="Y2445" s="94"/>
      <c r="Z2445" s="94"/>
      <c r="AA2445" s="94"/>
    </row>
    <row r="2446" spans="24:27" ht="14.1" customHeight="1" x14ac:dyDescent="0.2">
      <c r="X2446" s="94"/>
      <c r="Y2446" s="94"/>
      <c r="Z2446" s="94"/>
      <c r="AA2446" s="94"/>
    </row>
    <row r="2447" spans="24:27" ht="14.1" customHeight="1" x14ac:dyDescent="0.2">
      <c r="X2447" s="94"/>
      <c r="Y2447" s="94"/>
      <c r="Z2447" s="94"/>
      <c r="AA2447" s="94"/>
    </row>
    <row r="2448" spans="24:27" ht="14.1" customHeight="1" x14ac:dyDescent="0.2">
      <c r="X2448" s="94"/>
      <c r="Y2448" s="94"/>
      <c r="Z2448" s="94"/>
      <c r="AA2448" s="94"/>
    </row>
    <row r="2449" spans="24:27" ht="14.1" customHeight="1" x14ac:dyDescent="0.2">
      <c r="X2449" s="94"/>
      <c r="Y2449" s="94"/>
      <c r="Z2449" s="94"/>
      <c r="AA2449" s="94"/>
    </row>
    <row r="2450" spans="24:27" ht="14.1" customHeight="1" x14ac:dyDescent="0.2">
      <c r="X2450" s="94"/>
      <c r="Y2450" s="94"/>
      <c r="Z2450" s="94"/>
      <c r="AA2450" s="94"/>
    </row>
    <row r="2451" spans="24:27" ht="14.1" customHeight="1" x14ac:dyDescent="0.2">
      <c r="X2451" s="94"/>
      <c r="Y2451" s="94"/>
      <c r="Z2451" s="94"/>
      <c r="AA2451" s="94"/>
    </row>
    <row r="2452" spans="24:27" ht="14.1" customHeight="1" x14ac:dyDescent="0.2">
      <c r="X2452" s="94"/>
      <c r="Y2452" s="94"/>
      <c r="Z2452" s="94"/>
      <c r="AA2452" s="94"/>
    </row>
    <row r="2453" spans="24:27" ht="14.1" customHeight="1" x14ac:dyDescent="0.2">
      <c r="X2453" s="94"/>
      <c r="Y2453" s="94"/>
      <c r="Z2453" s="94"/>
      <c r="AA2453" s="94"/>
    </row>
    <row r="2454" spans="24:27" ht="14.1" customHeight="1" x14ac:dyDescent="0.2">
      <c r="X2454" s="94"/>
      <c r="Y2454" s="94"/>
      <c r="Z2454" s="94"/>
      <c r="AA2454" s="94"/>
    </row>
    <row r="2455" spans="24:27" ht="14.1" customHeight="1" x14ac:dyDescent="0.2">
      <c r="X2455" s="94"/>
      <c r="Y2455" s="94"/>
      <c r="Z2455" s="94"/>
      <c r="AA2455" s="94"/>
    </row>
    <row r="2456" spans="24:27" ht="14.1" customHeight="1" x14ac:dyDescent="0.2">
      <c r="X2456" s="94"/>
      <c r="Y2456" s="94"/>
      <c r="Z2456" s="94"/>
      <c r="AA2456" s="94"/>
    </row>
    <row r="2457" spans="24:27" ht="14.1" customHeight="1" x14ac:dyDescent="0.2">
      <c r="X2457" s="94"/>
      <c r="Y2457" s="94"/>
      <c r="Z2457" s="94"/>
      <c r="AA2457" s="94"/>
    </row>
    <row r="2458" spans="24:27" ht="14.1" customHeight="1" x14ac:dyDescent="0.2">
      <c r="X2458" s="94"/>
      <c r="Y2458" s="94"/>
      <c r="Z2458" s="94"/>
      <c r="AA2458" s="94"/>
    </row>
    <row r="2459" spans="24:27" ht="14.1" customHeight="1" x14ac:dyDescent="0.2">
      <c r="X2459" s="94"/>
      <c r="Y2459" s="94"/>
      <c r="Z2459" s="94"/>
      <c r="AA2459" s="94"/>
    </row>
    <row r="2460" spans="24:27" ht="14.1" customHeight="1" x14ac:dyDescent="0.2">
      <c r="X2460" s="94"/>
      <c r="Y2460" s="94"/>
      <c r="Z2460" s="94"/>
      <c r="AA2460" s="94"/>
    </row>
    <row r="2461" spans="24:27" ht="14.1" customHeight="1" x14ac:dyDescent="0.2">
      <c r="X2461" s="94"/>
      <c r="Y2461" s="94"/>
      <c r="Z2461" s="94"/>
      <c r="AA2461" s="94"/>
    </row>
    <row r="2462" spans="24:27" ht="14.1" customHeight="1" x14ac:dyDescent="0.2">
      <c r="X2462" s="94"/>
      <c r="Y2462" s="94"/>
      <c r="Z2462" s="94"/>
      <c r="AA2462" s="94"/>
    </row>
    <row r="2463" spans="24:27" ht="14.1" customHeight="1" x14ac:dyDescent="0.2">
      <c r="X2463" s="94"/>
      <c r="Y2463" s="94"/>
      <c r="Z2463" s="94"/>
      <c r="AA2463" s="94"/>
    </row>
    <row r="2464" spans="24:27" ht="14.1" customHeight="1" x14ac:dyDescent="0.2">
      <c r="X2464" s="94"/>
      <c r="Y2464" s="94"/>
      <c r="Z2464" s="94"/>
      <c r="AA2464" s="94"/>
    </row>
    <row r="2465" spans="24:27" ht="14.1" customHeight="1" x14ac:dyDescent="0.2">
      <c r="X2465" s="94"/>
      <c r="Y2465" s="94"/>
      <c r="Z2465" s="94"/>
      <c r="AA2465" s="94"/>
    </row>
    <row r="2466" spans="24:27" ht="14.1" customHeight="1" x14ac:dyDescent="0.2">
      <c r="X2466" s="94"/>
      <c r="Y2466" s="94"/>
      <c r="Z2466" s="94"/>
      <c r="AA2466" s="94"/>
    </row>
    <row r="2467" spans="24:27" ht="14.1" customHeight="1" x14ac:dyDescent="0.2">
      <c r="X2467" s="94"/>
      <c r="Y2467" s="94"/>
      <c r="Z2467" s="94"/>
      <c r="AA2467" s="94"/>
    </row>
    <row r="2468" spans="24:27" ht="14.1" customHeight="1" x14ac:dyDescent="0.2">
      <c r="X2468" s="94"/>
      <c r="Y2468" s="94"/>
      <c r="Z2468" s="94"/>
      <c r="AA2468" s="94"/>
    </row>
    <row r="2469" spans="24:27" ht="14.1" customHeight="1" x14ac:dyDescent="0.2">
      <c r="X2469" s="94"/>
      <c r="Y2469" s="94"/>
      <c r="Z2469" s="94"/>
      <c r="AA2469" s="94"/>
    </row>
    <row r="2470" spans="24:27" ht="14.1" customHeight="1" x14ac:dyDescent="0.2">
      <c r="X2470" s="94"/>
      <c r="Y2470" s="94"/>
      <c r="Z2470" s="94"/>
      <c r="AA2470" s="94"/>
    </row>
    <row r="2471" spans="24:27" ht="14.1" customHeight="1" x14ac:dyDescent="0.2">
      <c r="X2471" s="94"/>
      <c r="Y2471" s="94"/>
      <c r="Z2471" s="94"/>
      <c r="AA2471" s="94"/>
    </row>
    <row r="2472" spans="24:27" ht="14.1" customHeight="1" x14ac:dyDescent="0.2">
      <c r="X2472" s="94"/>
      <c r="Y2472" s="94"/>
      <c r="Z2472" s="94"/>
      <c r="AA2472" s="94"/>
    </row>
    <row r="2473" spans="24:27" ht="14.1" customHeight="1" x14ac:dyDescent="0.2">
      <c r="X2473" s="94"/>
      <c r="Y2473" s="94"/>
      <c r="Z2473" s="94"/>
      <c r="AA2473" s="94"/>
    </row>
    <row r="2474" spans="24:27" ht="14.1" customHeight="1" x14ac:dyDescent="0.2">
      <c r="X2474" s="94"/>
      <c r="Y2474" s="94"/>
      <c r="Z2474" s="94"/>
      <c r="AA2474" s="94"/>
    </row>
    <row r="2475" spans="24:27" ht="14.1" customHeight="1" x14ac:dyDescent="0.2">
      <c r="X2475" s="94"/>
      <c r="Y2475" s="94"/>
      <c r="Z2475" s="94"/>
      <c r="AA2475" s="94"/>
    </row>
    <row r="2476" spans="24:27" ht="14.1" customHeight="1" x14ac:dyDescent="0.2">
      <c r="X2476" s="94"/>
      <c r="Y2476" s="94"/>
      <c r="Z2476" s="94"/>
      <c r="AA2476" s="94"/>
    </row>
    <row r="2477" spans="24:27" ht="14.1" customHeight="1" x14ac:dyDescent="0.2">
      <c r="X2477" s="94"/>
      <c r="Y2477" s="94"/>
      <c r="Z2477" s="94"/>
      <c r="AA2477" s="94"/>
    </row>
    <row r="2478" spans="24:27" ht="14.1" customHeight="1" x14ac:dyDescent="0.2">
      <c r="X2478" s="94"/>
      <c r="Y2478" s="94"/>
      <c r="Z2478" s="94"/>
      <c r="AA2478" s="94"/>
    </row>
    <row r="2479" spans="24:27" ht="14.1" customHeight="1" x14ac:dyDescent="0.2">
      <c r="X2479" s="94"/>
      <c r="Y2479" s="94"/>
      <c r="Z2479" s="94"/>
      <c r="AA2479" s="94"/>
    </row>
    <row r="2480" spans="24:27" ht="14.1" customHeight="1" x14ac:dyDescent="0.2">
      <c r="X2480" s="94"/>
      <c r="Y2480" s="94"/>
      <c r="Z2480" s="94"/>
      <c r="AA2480" s="94"/>
    </row>
    <row r="2481" spans="24:27" ht="14.1" customHeight="1" x14ac:dyDescent="0.2">
      <c r="X2481" s="94"/>
      <c r="Y2481" s="94"/>
      <c r="Z2481" s="94"/>
      <c r="AA2481" s="94"/>
    </row>
    <row r="2482" spans="24:27" ht="14.1" customHeight="1" x14ac:dyDescent="0.2">
      <c r="X2482" s="94"/>
      <c r="Y2482" s="94"/>
      <c r="Z2482" s="94"/>
      <c r="AA2482" s="94"/>
    </row>
    <row r="2483" spans="24:27" ht="14.1" customHeight="1" x14ac:dyDescent="0.2">
      <c r="X2483" s="94"/>
      <c r="Y2483" s="94"/>
      <c r="Z2483" s="94"/>
      <c r="AA2483" s="94"/>
    </row>
    <row r="2484" spans="24:27" ht="14.1" customHeight="1" x14ac:dyDescent="0.2">
      <c r="X2484" s="94"/>
      <c r="Y2484" s="94"/>
      <c r="Z2484" s="94"/>
      <c r="AA2484" s="94"/>
    </row>
    <row r="2485" spans="24:27" ht="14.1" customHeight="1" x14ac:dyDescent="0.2">
      <c r="X2485" s="94"/>
      <c r="Y2485" s="94"/>
      <c r="Z2485" s="94"/>
      <c r="AA2485" s="94"/>
    </row>
    <row r="2486" spans="24:27" ht="14.1" customHeight="1" x14ac:dyDescent="0.2">
      <c r="X2486" s="94"/>
      <c r="Y2486" s="94"/>
      <c r="Z2486" s="94"/>
      <c r="AA2486" s="94"/>
    </row>
    <row r="2487" spans="24:27" ht="14.1" customHeight="1" x14ac:dyDescent="0.2">
      <c r="X2487" s="94"/>
      <c r="Y2487" s="94"/>
      <c r="Z2487" s="94"/>
      <c r="AA2487" s="94"/>
    </row>
    <row r="2488" spans="24:27" ht="14.1" customHeight="1" x14ac:dyDescent="0.2">
      <c r="X2488" s="94"/>
      <c r="Y2488" s="94"/>
      <c r="Z2488" s="94"/>
      <c r="AA2488" s="94"/>
    </row>
    <row r="2489" spans="24:27" ht="14.1" customHeight="1" x14ac:dyDescent="0.2">
      <c r="X2489" s="94"/>
      <c r="Y2489" s="94"/>
      <c r="Z2489" s="94"/>
      <c r="AA2489" s="94"/>
    </row>
    <row r="2490" spans="24:27" ht="14.1" customHeight="1" x14ac:dyDescent="0.2">
      <c r="X2490" s="94"/>
      <c r="Y2490" s="94"/>
      <c r="Z2490" s="94"/>
      <c r="AA2490" s="94"/>
    </row>
    <row r="2491" spans="24:27" ht="14.1" customHeight="1" x14ac:dyDescent="0.2">
      <c r="X2491" s="94"/>
      <c r="Y2491" s="94"/>
      <c r="Z2491" s="94"/>
      <c r="AA2491" s="94"/>
    </row>
    <row r="2492" spans="24:27" ht="14.1" customHeight="1" x14ac:dyDescent="0.2">
      <c r="X2492" s="94"/>
      <c r="Y2492" s="94"/>
      <c r="Z2492" s="94"/>
      <c r="AA2492" s="94"/>
    </row>
    <row r="2493" spans="24:27" ht="14.1" customHeight="1" x14ac:dyDescent="0.2">
      <c r="X2493" s="94"/>
      <c r="Y2493" s="94"/>
      <c r="Z2493" s="94"/>
      <c r="AA2493" s="94"/>
    </row>
    <row r="2494" spans="24:27" ht="14.1" customHeight="1" x14ac:dyDescent="0.2">
      <c r="X2494" s="94"/>
      <c r="Y2494" s="94"/>
      <c r="Z2494" s="94"/>
      <c r="AA2494" s="94"/>
    </row>
    <row r="2495" spans="24:27" ht="14.1" customHeight="1" x14ac:dyDescent="0.2">
      <c r="X2495" s="94"/>
      <c r="Y2495" s="94"/>
      <c r="Z2495" s="94"/>
      <c r="AA2495" s="94"/>
    </row>
    <row r="2496" spans="24:27" ht="14.1" customHeight="1" x14ac:dyDescent="0.2">
      <c r="X2496" s="94"/>
      <c r="Y2496" s="94"/>
      <c r="Z2496" s="94"/>
      <c r="AA2496" s="94"/>
    </row>
    <row r="2497" spans="24:27" ht="14.1" customHeight="1" x14ac:dyDescent="0.2">
      <c r="X2497" s="94"/>
      <c r="Y2497" s="94"/>
      <c r="Z2497" s="94"/>
      <c r="AA2497" s="94"/>
    </row>
    <row r="2498" spans="24:27" ht="14.1" customHeight="1" x14ac:dyDescent="0.2">
      <c r="X2498" s="94"/>
      <c r="Y2498" s="94"/>
      <c r="Z2498" s="94"/>
      <c r="AA2498" s="94"/>
    </row>
    <row r="2499" spans="24:27" ht="14.1" customHeight="1" x14ac:dyDescent="0.2">
      <c r="X2499" s="94"/>
      <c r="Y2499" s="94"/>
      <c r="Z2499" s="94"/>
      <c r="AA2499" s="94"/>
    </row>
    <row r="2500" spans="24:27" ht="14.1" customHeight="1" x14ac:dyDescent="0.2">
      <c r="X2500" s="94"/>
      <c r="Y2500" s="94"/>
      <c r="Z2500" s="94"/>
      <c r="AA2500" s="94"/>
    </row>
    <row r="2501" spans="24:27" ht="14.1" customHeight="1" x14ac:dyDescent="0.2">
      <c r="X2501" s="94"/>
      <c r="Y2501" s="94"/>
      <c r="Z2501" s="94"/>
      <c r="AA2501" s="94"/>
    </row>
    <row r="2502" spans="24:27" ht="14.1" customHeight="1" x14ac:dyDescent="0.2">
      <c r="X2502" s="94"/>
      <c r="Y2502" s="94"/>
      <c r="Z2502" s="94"/>
      <c r="AA2502" s="94"/>
    </row>
    <row r="2503" spans="24:27" ht="14.1" customHeight="1" x14ac:dyDescent="0.2">
      <c r="X2503" s="94"/>
      <c r="Y2503" s="94"/>
      <c r="Z2503" s="94"/>
      <c r="AA2503" s="94"/>
    </row>
    <row r="2504" spans="24:27" ht="14.1" customHeight="1" x14ac:dyDescent="0.2">
      <c r="X2504" s="94"/>
      <c r="Y2504" s="94"/>
      <c r="Z2504" s="94"/>
      <c r="AA2504" s="94"/>
    </row>
    <row r="2505" spans="24:27" ht="14.1" customHeight="1" x14ac:dyDescent="0.2">
      <c r="X2505" s="94"/>
      <c r="Y2505" s="94"/>
      <c r="Z2505" s="94"/>
      <c r="AA2505" s="94"/>
    </row>
    <row r="2506" spans="24:27" ht="14.1" customHeight="1" x14ac:dyDescent="0.2">
      <c r="X2506" s="94"/>
      <c r="Y2506" s="94"/>
      <c r="Z2506" s="94"/>
      <c r="AA2506" s="94"/>
    </row>
    <row r="2507" spans="24:27" ht="14.1" customHeight="1" x14ac:dyDescent="0.2">
      <c r="X2507" s="94"/>
      <c r="Y2507" s="94"/>
      <c r="Z2507" s="94"/>
      <c r="AA2507" s="94"/>
    </row>
    <row r="2508" spans="24:27" ht="14.1" customHeight="1" x14ac:dyDescent="0.2">
      <c r="X2508" s="94"/>
      <c r="Y2508" s="94"/>
      <c r="Z2508" s="94"/>
      <c r="AA2508" s="94"/>
    </row>
    <row r="2509" spans="24:27" ht="14.1" customHeight="1" x14ac:dyDescent="0.2">
      <c r="X2509" s="94"/>
      <c r="Y2509" s="94"/>
      <c r="Z2509" s="94"/>
      <c r="AA2509" s="94"/>
    </row>
    <row r="2510" spans="24:27" ht="14.1" customHeight="1" x14ac:dyDescent="0.2">
      <c r="X2510" s="94"/>
      <c r="Y2510" s="94"/>
      <c r="Z2510" s="94"/>
      <c r="AA2510" s="94"/>
    </row>
    <row r="2511" spans="24:27" ht="14.1" customHeight="1" x14ac:dyDescent="0.2">
      <c r="X2511" s="94"/>
      <c r="Y2511" s="94"/>
      <c r="Z2511" s="94"/>
      <c r="AA2511" s="94"/>
    </row>
    <row r="2512" spans="24:27" ht="14.1" customHeight="1" x14ac:dyDescent="0.2">
      <c r="X2512" s="94"/>
      <c r="Y2512" s="94"/>
      <c r="Z2512" s="94"/>
      <c r="AA2512" s="94"/>
    </row>
    <row r="2513" spans="24:27" ht="14.1" customHeight="1" x14ac:dyDescent="0.2">
      <c r="X2513" s="94"/>
      <c r="Y2513" s="94"/>
      <c r="Z2513" s="94"/>
      <c r="AA2513" s="94"/>
    </row>
    <row r="2514" spans="24:27" ht="14.1" customHeight="1" x14ac:dyDescent="0.2">
      <c r="X2514" s="94"/>
      <c r="Y2514" s="94"/>
      <c r="Z2514" s="94"/>
      <c r="AA2514" s="94"/>
    </row>
    <row r="2515" spans="24:27" ht="14.1" customHeight="1" x14ac:dyDescent="0.2">
      <c r="X2515" s="94"/>
      <c r="Y2515" s="94"/>
      <c r="Z2515" s="94"/>
      <c r="AA2515" s="94"/>
    </row>
    <row r="2516" spans="24:27" ht="14.1" customHeight="1" x14ac:dyDescent="0.2">
      <c r="X2516" s="94"/>
      <c r="Y2516" s="94"/>
      <c r="Z2516" s="94"/>
      <c r="AA2516" s="94"/>
    </row>
    <row r="2517" spans="24:27" ht="14.1" customHeight="1" x14ac:dyDescent="0.2">
      <c r="X2517" s="94"/>
      <c r="Y2517" s="94"/>
      <c r="Z2517" s="94"/>
      <c r="AA2517" s="94"/>
    </row>
    <row r="2518" spans="24:27" ht="14.1" customHeight="1" x14ac:dyDescent="0.2">
      <c r="X2518" s="94"/>
      <c r="Y2518" s="94"/>
      <c r="Z2518" s="94"/>
      <c r="AA2518" s="94"/>
    </row>
    <row r="2519" spans="24:27" ht="14.1" customHeight="1" x14ac:dyDescent="0.2">
      <c r="X2519" s="94"/>
      <c r="Y2519" s="94"/>
      <c r="Z2519" s="94"/>
      <c r="AA2519" s="94"/>
    </row>
    <row r="2520" spans="24:27" ht="14.1" customHeight="1" x14ac:dyDescent="0.2">
      <c r="X2520" s="94"/>
      <c r="Y2520" s="94"/>
      <c r="Z2520" s="94"/>
      <c r="AA2520" s="94"/>
    </row>
    <row r="2521" spans="24:27" ht="14.1" customHeight="1" x14ac:dyDescent="0.2">
      <c r="X2521" s="94"/>
      <c r="Y2521" s="94"/>
      <c r="Z2521" s="94"/>
      <c r="AA2521" s="94"/>
    </row>
    <row r="2522" spans="24:27" ht="14.1" customHeight="1" x14ac:dyDescent="0.2">
      <c r="X2522" s="94"/>
      <c r="Y2522" s="94"/>
      <c r="Z2522" s="94"/>
      <c r="AA2522" s="94"/>
    </row>
    <row r="2523" spans="24:27" ht="14.1" customHeight="1" x14ac:dyDescent="0.2">
      <c r="X2523" s="94"/>
      <c r="Y2523" s="94"/>
      <c r="Z2523" s="94"/>
      <c r="AA2523" s="94"/>
    </row>
    <row r="2524" spans="24:27" ht="14.1" customHeight="1" x14ac:dyDescent="0.2">
      <c r="X2524" s="94"/>
      <c r="Y2524" s="94"/>
      <c r="Z2524" s="94"/>
      <c r="AA2524" s="94"/>
    </row>
    <row r="2525" spans="24:27" ht="14.1" customHeight="1" x14ac:dyDescent="0.2">
      <c r="X2525" s="94"/>
      <c r="Y2525" s="94"/>
      <c r="Z2525" s="94"/>
      <c r="AA2525" s="94"/>
    </row>
    <row r="2526" spans="24:27" ht="14.1" customHeight="1" x14ac:dyDescent="0.2">
      <c r="X2526" s="94"/>
      <c r="Y2526" s="94"/>
      <c r="Z2526" s="94"/>
      <c r="AA2526" s="94"/>
    </row>
    <row r="2527" spans="24:27" ht="14.1" customHeight="1" x14ac:dyDescent="0.2">
      <c r="X2527" s="94"/>
      <c r="Y2527" s="94"/>
      <c r="Z2527" s="94"/>
      <c r="AA2527" s="94"/>
    </row>
    <row r="2528" spans="24:27" ht="14.1" customHeight="1" x14ac:dyDescent="0.2">
      <c r="X2528" s="94"/>
      <c r="Y2528" s="94"/>
      <c r="Z2528" s="94"/>
      <c r="AA2528" s="94"/>
    </row>
    <row r="2529" spans="24:27" ht="14.1" customHeight="1" x14ac:dyDescent="0.2">
      <c r="X2529" s="94"/>
      <c r="Y2529" s="94"/>
      <c r="Z2529" s="94"/>
      <c r="AA2529" s="94"/>
    </row>
    <row r="2530" spans="24:27" ht="14.1" customHeight="1" x14ac:dyDescent="0.2">
      <c r="X2530" s="94"/>
      <c r="Y2530" s="94"/>
      <c r="Z2530" s="94"/>
      <c r="AA2530" s="94"/>
    </row>
    <row r="2531" spans="24:27" ht="14.1" customHeight="1" x14ac:dyDescent="0.2">
      <c r="X2531" s="94"/>
      <c r="Y2531" s="94"/>
      <c r="Z2531" s="94"/>
      <c r="AA2531" s="94"/>
    </row>
    <row r="2532" spans="24:27" ht="14.1" customHeight="1" x14ac:dyDescent="0.2">
      <c r="X2532" s="94"/>
      <c r="Y2532" s="94"/>
      <c r="Z2532" s="94"/>
      <c r="AA2532" s="94"/>
    </row>
    <row r="2533" spans="24:27" ht="14.1" customHeight="1" x14ac:dyDescent="0.2">
      <c r="X2533" s="94"/>
      <c r="Y2533" s="94"/>
      <c r="Z2533" s="94"/>
      <c r="AA2533" s="94"/>
    </row>
    <row r="2534" spans="24:27" ht="14.1" customHeight="1" x14ac:dyDescent="0.2">
      <c r="X2534" s="94"/>
      <c r="Y2534" s="94"/>
      <c r="Z2534" s="94"/>
      <c r="AA2534" s="94"/>
    </row>
    <row r="2535" spans="24:27" ht="14.1" customHeight="1" x14ac:dyDescent="0.2">
      <c r="X2535" s="94"/>
      <c r="Y2535" s="94"/>
      <c r="Z2535" s="94"/>
      <c r="AA2535" s="94"/>
    </row>
    <row r="2536" spans="24:27" ht="14.1" customHeight="1" x14ac:dyDescent="0.2">
      <c r="X2536" s="94"/>
      <c r="Y2536" s="94"/>
      <c r="Z2536" s="94"/>
      <c r="AA2536" s="94"/>
    </row>
    <row r="2537" spans="24:27" ht="14.1" customHeight="1" x14ac:dyDescent="0.2">
      <c r="X2537" s="94"/>
      <c r="Y2537" s="94"/>
      <c r="Z2537" s="94"/>
      <c r="AA2537" s="94"/>
    </row>
    <row r="2538" spans="24:27" ht="14.1" customHeight="1" x14ac:dyDescent="0.2">
      <c r="X2538" s="94"/>
      <c r="Y2538" s="94"/>
      <c r="Z2538" s="94"/>
      <c r="AA2538" s="94"/>
    </row>
    <row r="2539" spans="24:27" ht="14.1" customHeight="1" x14ac:dyDescent="0.2">
      <c r="X2539" s="94"/>
      <c r="Y2539" s="94"/>
      <c r="Z2539" s="94"/>
      <c r="AA2539" s="94"/>
    </row>
    <row r="2540" spans="24:27" ht="14.1" customHeight="1" x14ac:dyDescent="0.2">
      <c r="X2540" s="94"/>
      <c r="Y2540" s="94"/>
      <c r="Z2540" s="94"/>
      <c r="AA2540" s="94"/>
    </row>
    <row r="2541" spans="24:27" ht="14.1" customHeight="1" x14ac:dyDescent="0.2">
      <c r="X2541" s="94"/>
      <c r="Y2541" s="94"/>
      <c r="Z2541" s="94"/>
      <c r="AA2541" s="94"/>
    </row>
    <row r="2542" spans="24:27" ht="14.1" customHeight="1" x14ac:dyDescent="0.2">
      <c r="X2542" s="94"/>
      <c r="Y2542" s="94"/>
      <c r="Z2542" s="94"/>
      <c r="AA2542" s="94"/>
    </row>
    <row r="2543" spans="24:27" ht="14.1" customHeight="1" x14ac:dyDescent="0.2">
      <c r="X2543" s="94"/>
      <c r="Y2543" s="94"/>
      <c r="Z2543" s="94"/>
      <c r="AA2543" s="94"/>
    </row>
    <row r="2544" spans="24:27" ht="14.1" customHeight="1" x14ac:dyDescent="0.2">
      <c r="X2544" s="94"/>
      <c r="Y2544" s="94"/>
      <c r="Z2544" s="94"/>
      <c r="AA2544" s="94"/>
    </row>
    <row r="2545" spans="24:27" ht="14.1" customHeight="1" x14ac:dyDescent="0.2">
      <c r="X2545" s="94"/>
      <c r="Y2545" s="94"/>
      <c r="Z2545" s="94"/>
      <c r="AA2545" s="94"/>
    </row>
    <row r="2546" spans="24:27" ht="14.1" customHeight="1" x14ac:dyDescent="0.2">
      <c r="X2546" s="94"/>
      <c r="Y2546" s="94"/>
      <c r="Z2546" s="94"/>
      <c r="AA2546" s="94"/>
    </row>
    <row r="2547" spans="24:27" ht="14.1" customHeight="1" x14ac:dyDescent="0.2">
      <c r="X2547" s="94"/>
      <c r="Y2547" s="94"/>
      <c r="Z2547" s="94"/>
      <c r="AA2547" s="94"/>
    </row>
    <row r="2548" spans="24:27" ht="14.1" customHeight="1" x14ac:dyDescent="0.2">
      <c r="X2548" s="94"/>
      <c r="Y2548" s="94"/>
      <c r="Z2548" s="94"/>
      <c r="AA2548" s="94"/>
    </row>
    <row r="2549" spans="24:27" ht="14.1" customHeight="1" x14ac:dyDescent="0.2">
      <c r="X2549" s="94"/>
      <c r="Y2549" s="94"/>
      <c r="Z2549" s="94"/>
      <c r="AA2549" s="94"/>
    </row>
    <row r="2550" spans="24:27" ht="14.1" customHeight="1" x14ac:dyDescent="0.2">
      <c r="X2550" s="94"/>
      <c r="Y2550" s="94"/>
      <c r="Z2550" s="94"/>
      <c r="AA2550" s="94"/>
    </row>
    <row r="2551" spans="24:27" ht="14.1" customHeight="1" x14ac:dyDescent="0.2">
      <c r="X2551" s="94"/>
      <c r="Y2551" s="94"/>
      <c r="Z2551" s="94"/>
      <c r="AA2551" s="94"/>
    </row>
    <row r="2552" spans="24:27" ht="14.1" customHeight="1" x14ac:dyDescent="0.2">
      <c r="X2552" s="94"/>
      <c r="Y2552" s="94"/>
      <c r="Z2552" s="94"/>
      <c r="AA2552" s="94"/>
    </row>
    <row r="2553" spans="24:27" ht="14.1" customHeight="1" x14ac:dyDescent="0.2">
      <c r="X2553" s="94"/>
      <c r="Y2553" s="94"/>
      <c r="Z2553" s="94"/>
      <c r="AA2553" s="94"/>
    </row>
    <row r="2554" spans="24:27" ht="14.1" customHeight="1" x14ac:dyDescent="0.2">
      <c r="X2554" s="94"/>
      <c r="Y2554" s="94"/>
      <c r="Z2554" s="94"/>
      <c r="AA2554" s="94"/>
    </row>
    <row r="2555" spans="24:27" ht="14.1" customHeight="1" x14ac:dyDescent="0.2">
      <c r="X2555" s="94"/>
      <c r="Y2555" s="94"/>
      <c r="Z2555" s="94"/>
      <c r="AA2555" s="94"/>
    </row>
    <row r="2556" spans="24:27" ht="14.1" customHeight="1" x14ac:dyDescent="0.2">
      <c r="X2556" s="94"/>
      <c r="Y2556" s="94"/>
      <c r="Z2556" s="94"/>
      <c r="AA2556" s="94"/>
    </row>
    <row r="2557" spans="24:27" ht="14.1" customHeight="1" x14ac:dyDescent="0.2">
      <c r="X2557" s="94"/>
      <c r="Y2557" s="94"/>
      <c r="Z2557" s="94"/>
      <c r="AA2557" s="94"/>
    </row>
    <row r="2558" spans="24:27" ht="14.1" customHeight="1" x14ac:dyDescent="0.2">
      <c r="X2558" s="94"/>
      <c r="Y2558" s="94"/>
      <c r="Z2558" s="94"/>
      <c r="AA2558" s="94"/>
    </row>
    <row r="2559" spans="24:27" ht="14.1" customHeight="1" x14ac:dyDescent="0.2">
      <c r="X2559" s="94"/>
      <c r="Y2559" s="94"/>
      <c r="Z2559" s="94"/>
      <c r="AA2559" s="94"/>
    </row>
    <row r="2560" spans="24:27" ht="14.1" customHeight="1" x14ac:dyDescent="0.2">
      <c r="X2560" s="94"/>
      <c r="Y2560" s="94"/>
      <c r="Z2560" s="94"/>
      <c r="AA2560" s="94"/>
    </row>
    <row r="2561" spans="24:27" ht="14.1" customHeight="1" x14ac:dyDescent="0.2">
      <c r="X2561" s="94"/>
      <c r="Y2561" s="94"/>
      <c r="Z2561" s="94"/>
      <c r="AA2561" s="94"/>
    </row>
    <row r="2562" spans="24:27" ht="14.1" customHeight="1" x14ac:dyDescent="0.2">
      <c r="X2562" s="94"/>
      <c r="Y2562" s="94"/>
      <c r="Z2562" s="94"/>
      <c r="AA2562" s="94"/>
    </row>
    <row r="2563" spans="24:27" ht="14.1" customHeight="1" x14ac:dyDescent="0.2">
      <c r="X2563" s="94"/>
      <c r="Y2563" s="94"/>
      <c r="Z2563" s="94"/>
      <c r="AA2563" s="94"/>
    </row>
    <row r="2564" spans="24:27" ht="14.1" customHeight="1" x14ac:dyDescent="0.2">
      <c r="X2564" s="94"/>
      <c r="Y2564" s="94"/>
      <c r="Z2564" s="94"/>
      <c r="AA2564" s="94"/>
    </row>
    <row r="2565" spans="24:27" ht="14.1" customHeight="1" x14ac:dyDescent="0.2">
      <c r="X2565" s="94"/>
      <c r="Y2565" s="94"/>
      <c r="Z2565" s="94"/>
      <c r="AA2565" s="94"/>
    </row>
    <row r="2566" spans="24:27" ht="14.1" customHeight="1" x14ac:dyDescent="0.2">
      <c r="X2566" s="94"/>
      <c r="Y2566" s="94"/>
      <c r="Z2566" s="94"/>
      <c r="AA2566" s="94"/>
    </row>
    <row r="2567" spans="24:27" ht="14.1" customHeight="1" x14ac:dyDescent="0.2">
      <c r="X2567" s="94"/>
      <c r="Y2567" s="94"/>
      <c r="Z2567" s="94"/>
      <c r="AA2567" s="94"/>
    </row>
    <row r="2568" spans="24:27" ht="14.1" customHeight="1" x14ac:dyDescent="0.2">
      <c r="X2568" s="94"/>
      <c r="Y2568" s="94"/>
      <c r="Z2568" s="94"/>
      <c r="AA2568" s="94"/>
    </row>
    <row r="2569" spans="24:27" ht="14.1" customHeight="1" x14ac:dyDescent="0.2">
      <c r="X2569" s="94"/>
      <c r="Y2569" s="94"/>
      <c r="Z2569" s="94"/>
      <c r="AA2569" s="94"/>
    </row>
    <row r="2570" spans="24:27" ht="14.1" customHeight="1" x14ac:dyDescent="0.2">
      <c r="X2570" s="94"/>
      <c r="Y2570" s="94"/>
      <c r="Z2570" s="94"/>
      <c r="AA2570" s="94"/>
    </row>
    <row r="2571" spans="24:27" ht="14.1" customHeight="1" x14ac:dyDescent="0.2">
      <c r="X2571" s="94"/>
      <c r="Y2571" s="94"/>
      <c r="Z2571" s="94"/>
      <c r="AA2571" s="94"/>
    </row>
    <row r="2572" spans="24:27" ht="14.1" customHeight="1" x14ac:dyDescent="0.2">
      <c r="X2572" s="94"/>
      <c r="Y2572" s="94"/>
      <c r="Z2572" s="94"/>
      <c r="AA2572" s="94"/>
    </row>
    <row r="2573" spans="24:27" ht="14.1" customHeight="1" x14ac:dyDescent="0.2">
      <c r="X2573" s="94"/>
      <c r="Y2573" s="94"/>
      <c r="Z2573" s="94"/>
      <c r="AA2573" s="94"/>
    </row>
    <row r="2574" spans="24:27" ht="14.1" customHeight="1" x14ac:dyDescent="0.2">
      <c r="X2574" s="94"/>
      <c r="Y2574" s="94"/>
      <c r="Z2574" s="94"/>
      <c r="AA2574" s="94"/>
    </row>
    <row r="2575" spans="24:27" ht="14.1" customHeight="1" x14ac:dyDescent="0.2">
      <c r="X2575" s="94"/>
      <c r="Y2575" s="94"/>
      <c r="Z2575" s="94"/>
      <c r="AA2575" s="94"/>
    </row>
    <row r="2576" spans="24:27" ht="14.1" customHeight="1" x14ac:dyDescent="0.2">
      <c r="X2576" s="94"/>
      <c r="Y2576" s="94"/>
      <c r="Z2576" s="94"/>
      <c r="AA2576" s="94"/>
    </row>
    <row r="2577" spans="24:27" ht="14.1" customHeight="1" x14ac:dyDescent="0.2">
      <c r="X2577" s="94"/>
      <c r="Y2577" s="94"/>
      <c r="Z2577" s="94"/>
      <c r="AA2577" s="94"/>
    </row>
    <row r="2578" spans="24:27" ht="14.1" customHeight="1" x14ac:dyDescent="0.2">
      <c r="X2578" s="94"/>
      <c r="Y2578" s="94"/>
      <c r="Z2578" s="94"/>
      <c r="AA2578" s="94"/>
    </row>
    <row r="2579" spans="24:27" ht="14.1" customHeight="1" x14ac:dyDescent="0.2">
      <c r="X2579" s="94"/>
      <c r="Y2579" s="94"/>
      <c r="Z2579" s="94"/>
      <c r="AA2579" s="94"/>
    </row>
    <row r="2580" spans="24:27" ht="14.1" customHeight="1" x14ac:dyDescent="0.2">
      <c r="X2580" s="94"/>
      <c r="Y2580" s="94"/>
      <c r="Z2580" s="94"/>
      <c r="AA2580" s="94"/>
    </row>
    <row r="2581" spans="24:27" ht="14.1" customHeight="1" x14ac:dyDescent="0.2">
      <c r="X2581" s="94"/>
      <c r="Y2581" s="94"/>
      <c r="Z2581" s="94"/>
      <c r="AA2581" s="94"/>
    </row>
    <row r="2582" spans="24:27" ht="14.1" customHeight="1" x14ac:dyDescent="0.2">
      <c r="X2582" s="94"/>
      <c r="Y2582" s="94"/>
      <c r="Z2582" s="94"/>
      <c r="AA2582" s="94"/>
    </row>
    <row r="2583" spans="24:27" ht="14.1" customHeight="1" x14ac:dyDescent="0.2">
      <c r="X2583" s="94"/>
      <c r="Y2583" s="94"/>
      <c r="Z2583" s="94"/>
      <c r="AA2583" s="94"/>
    </row>
    <row r="2584" spans="24:27" ht="14.1" customHeight="1" x14ac:dyDescent="0.2">
      <c r="X2584" s="94"/>
      <c r="Y2584" s="94"/>
      <c r="Z2584" s="94"/>
      <c r="AA2584" s="94"/>
    </row>
    <row r="2585" spans="24:27" ht="14.1" customHeight="1" x14ac:dyDescent="0.2">
      <c r="X2585" s="94"/>
      <c r="Y2585" s="94"/>
      <c r="Z2585" s="94"/>
      <c r="AA2585" s="94"/>
    </row>
    <row r="2586" spans="24:27" ht="14.1" customHeight="1" x14ac:dyDescent="0.2">
      <c r="X2586" s="94"/>
      <c r="Y2586" s="94"/>
      <c r="Z2586" s="94"/>
      <c r="AA2586" s="94"/>
    </row>
    <row r="2587" spans="24:27" ht="14.1" customHeight="1" x14ac:dyDescent="0.2">
      <c r="X2587" s="94"/>
      <c r="Y2587" s="94"/>
      <c r="Z2587" s="94"/>
      <c r="AA2587" s="94"/>
    </row>
    <row r="2588" spans="24:27" ht="14.1" customHeight="1" x14ac:dyDescent="0.2">
      <c r="X2588" s="94"/>
      <c r="Y2588" s="94"/>
      <c r="Z2588" s="94"/>
      <c r="AA2588" s="94"/>
    </row>
    <row r="2589" spans="24:27" ht="14.1" customHeight="1" x14ac:dyDescent="0.2">
      <c r="X2589" s="94"/>
      <c r="Y2589" s="94"/>
      <c r="Z2589" s="94"/>
      <c r="AA2589" s="94"/>
    </row>
    <row r="2590" spans="24:27" ht="14.1" customHeight="1" x14ac:dyDescent="0.2">
      <c r="X2590" s="94"/>
      <c r="Y2590" s="94"/>
      <c r="Z2590" s="94"/>
      <c r="AA2590" s="94"/>
    </row>
    <row r="2591" spans="24:27" ht="14.1" customHeight="1" x14ac:dyDescent="0.2">
      <c r="X2591" s="94"/>
      <c r="Y2591" s="94"/>
      <c r="Z2591" s="94"/>
      <c r="AA2591" s="94"/>
    </row>
    <row r="2592" spans="24:27" ht="14.1" customHeight="1" x14ac:dyDescent="0.2">
      <c r="X2592" s="94"/>
      <c r="Y2592" s="94"/>
      <c r="Z2592" s="94"/>
      <c r="AA2592" s="94"/>
    </row>
    <row r="2593" spans="24:27" ht="14.1" customHeight="1" x14ac:dyDescent="0.2">
      <c r="X2593" s="94"/>
      <c r="Y2593" s="94"/>
      <c r="Z2593" s="94"/>
      <c r="AA2593" s="94"/>
    </row>
    <row r="2594" spans="24:27" ht="14.1" customHeight="1" x14ac:dyDescent="0.2">
      <c r="X2594" s="94"/>
      <c r="Y2594" s="94"/>
      <c r="Z2594" s="94"/>
      <c r="AA2594" s="94"/>
    </row>
    <row r="2595" spans="24:27" ht="14.1" customHeight="1" x14ac:dyDescent="0.2">
      <c r="X2595" s="94"/>
      <c r="Y2595" s="94"/>
      <c r="Z2595" s="94"/>
      <c r="AA2595" s="94"/>
    </row>
    <row r="2596" spans="24:27" ht="14.1" customHeight="1" x14ac:dyDescent="0.2">
      <c r="X2596" s="94"/>
      <c r="Y2596" s="94"/>
      <c r="Z2596" s="94"/>
      <c r="AA2596" s="94"/>
    </row>
    <row r="2597" spans="24:27" ht="14.1" customHeight="1" x14ac:dyDescent="0.2">
      <c r="X2597" s="94"/>
      <c r="Y2597" s="94"/>
      <c r="Z2597" s="94"/>
      <c r="AA2597" s="94"/>
    </row>
    <row r="2598" spans="24:27" ht="14.1" customHeight="1" x14ac:dyDescent="0.2">
      <c r="X2598" s="94"/>
      <c r="Y2598" s="94"/>
      <c r="Z2598" s="94"/>
      <c r="AA2598" s="94"/>
    </row>
    <row r="2599" spans="24:27" ht="14.1" customHeight="1" x14ac:dyDescent="0.2">
      <c r="X2599" s="94"/>
      <c r="Y2599" s="94"/>
      <c r="Z2599" s="94"/>
      <c r="AA2599" s="94"/>
    </row>
    <row r="2600" spans="24:27" ht="14.1" customHeight="1" x14ac:dyDescent="0.2">
      <c r="X2600" s="94"/>
      <c r="Y2600" s="94"/>
      <c r="Z2600" s="94"/>
      <c r="AA2600" s="94"/>
    </row>
    <row r="2601" spans="24:27" ht="14.1" customHeight="1" x14ac:dyDescent="0.2">
      <c r="X2601" s="94"/>
      <c r="Y2601" s="94"/>
      <c r="Z2601" s="94"/>
      <c r="AA2601" s="94"/>
    </row>
    <row r="2602" spans="24:27" ht="14.1" customHeight="1" x14ac:dyDescent="0.2">
      <c r="X2602" s="94"/>
      <c r="Y2602" s="94"/>
      <c r="Z2602" s="94"/>
      <c r="AA2602" s="94"/>
    </row>
    <row r="2603" spans="24:27" ht="14.1" customHeight="1" x14ac:dyDescent="0.2">
      <c r="X2603" s="94"/>
      <c r="Y2603" s="94"/>
      <c r="Z2603" s="94"/>
      <c r="AA2603" s="94"/>
    </row>
    <row r="2604" spans="24:27" ht="14.1" customHeight="1" x14ac:dyDescent="0.2">
      <c r="X2604" s="94"/>
      <c r="Y2604" s="94"/>
      <c r="Z2604" s="94"/>
      <c r="AA2604" s="94"/>
    </row>
    <row r="2605" spans="24:27" ht="14.1" customHeight="1" x14ac:dyDescent="0.2">
      <c r="X2605" s="94"/>
      <c r="Y2605" s="94"/>
      <c r="Z2605" s="94"/>
      <c r="AA2605" s="94"/>
    </row>
    <row r="2606" spans="24:27" ht="14.1" customHeight="1" x14ac:dyDescent="0.2">
      <c r="X2606" s="94"/>
      <c r="Y2606" s="94"/>
      <c r="Z2606" s="94"/>
      <c r="AA2606" s="94"/>
    </row>
    <row r="2607" spans="24:27" ht="14.1" customHeight="1" x14ac:dyDescent="0.2">
      <c r="X2607" s="94"/>
      <c r="Y2607" s="94"/>
      <c r="Z2607" s="94"/>
      <c r="AA2607" s="94"/>
    </row>
    <row r="2608" spans="24:27" ht="14.1" customHeight="1" x14ac:dyDescent="0.2">
      <c r="X2608" s="94"/>
      <c r="Y2608" s="94"/>
      <c r="Z2608" s="94"/>
      <c r="AA2608" s="94"/>
    </row>
    <row r="2609" spans="24:27" ht="14.1" customHeight="1" x14ac:dyDescent="0.2">
      <c r="X2609" s="94"/>
      <c r="Y2609" s="94"/>
      <c r="Z2609" s="94"/>
      <c r="AA2609" s="94"/>
    </row>
    <row r="2610" spans="24:27" ht="14.1" customHeight="1" x14ac:dyDescent="0.2">
      <c r="X2610" s="94"/>
      <c r="Y2610" s="94"/>
      <c r="Z2610" s="94"/>
      <c r="AA2610" s="94"/>
    </row>
    <row r="2611" spans="24:27" ht="14.1" customHeight="1" x14ac:dyDescent="0.2">
      <c r="X2611" s="94"/>
      <c r="Y2611" s="94"/>
      <c r="Z2611" s="94"/>
      <c r="AA2611" s="94"/>
    </row>
    <row r="2612" spans="24:27" ht="14.1" customHeight="1" x14ac:dyDescent="0.2">
      <c r="X2612" s="94"/>
      <c r="Y2612" s="94"/>
      <c r="Z2612" s="94"/>
      <c r="AA2612" s="94"/>
    </row>
    <row r="2613" spans="24:27" ht="14.1" customHeight="1" x14ac:dyDescent="0.2">
      <c r="X2613" s="94"/>
      <c r="Y2613" s="94"/>
      <c r="Z2613" s="94"/>
      <c r="AA2613" s="94"/>
    </row>
    <row r="2614" spans="24:27" ht="14.1" customHeight="1" x14ac:dyDescent="0.2">
      <c r="X2614" s="94"/>
      <c r="Y2614" s="94"/>
      <c r="Z2614" s="94"/>
      <c r="AA2614" s="94"/>
    </row>
    <row r="2615" spans="24:27" ht="14.1" customHeight="1" x14ac:dyDescent="0.2">
      <c r="X2615" s="94"/>
      <c r="Y2615" s="94"/>
      <c r="Z2615" s="94"/>
      <c r="AA2615" s="94"/>
    </row>
    <row r="2616" spans="24:27" ht="14.1" customHeight="1" x14ac:dyDescent="0.2">
      <c r="X2616" s="94"/>
      <c r="Y2616" s="94"/>
      <c r="Z2616" s="94"/>
      <c r="AA2616" s="94"/>
    </row>
    <row r="2617" spans="24:27" ht="14.1" customHeight="1" x14ac:dyDescent="0.2">
      <c r="X2617" s="94"/>
      <c r="Y2617" s="94"/>
      <c r="Z2617" s="94"/>
      <c r="AA2617" s="94"/>
    </row>
    <row r="2618" spans="24:27" ht="14.1" customHeight="1" x14ac:dyDescent="0.2">
      <c r="X2618" s="94"/>
      <c r="Y2618" s="94"/>
      <c r="Z2618" s="94"/>
      <c r="AA2618" s="94"/>
    </row>
    <row r="2619" spans="24:27" ht="14.1" customHeight="1" x14ac:dyDescent="0.2">
      <c r="X2619" s="94"/>
      <c r="Y2619" s="94"/>
      <c r="Z2619" s="94"/>
      <c r="AA2619" s="94"/>
    </row>
    <row r="2620" spans="24:27" ht="14.1" customHeight="1" x14ac:dyDescent="0.2">
      <c r="X2620" s="94"/>
      <c r="Y2620" s="94"/>
      <c r="Z2620" s="94"/>
      <c r="AA2620" s="94"/>
    </row>
    <row r="2621" spans="24:27" ht="14.1" customHeight="1" x14ac:dyDescent="0.2">
      <c r="X2621" s="94"/>
      <c r="Y2621" s="94"/>
      <c r="Z2621" s="94"/>
      <c r="AA2621" s="94"/>
    </row>
    <row r="2622" spans="24:27" ht="14.1" customHeight="1" x14ac:dyDescent="0.2">
      <c r="X2622" s="94"/>
      <c r="Y2622" s="94"/>
      <c r="Z2622" s="94"/>
      <c r="AA2622" s="94"/>
    </row>
    <row r="2623" spans="24:27" ht="14.1" customHeight="1" x14ac:dyDescent="0.2">
      <c r="X2623" s="94"/>
      <c r="Y2623" s="94"/>
      <c r="Z2623" s="94"/>
      <c r="AA2623" s="94"/>
    </row>
    <row r="2624" spans="24:27" ht="14.1" customHeight="1" x14ac:dyDescent="0.2">
      <c r="X2624" s="94"/>
      <c r="Y2624" s="94"/>
      <c r="Z2624" s="94"/>
      <c r="AA2624" s="94"/>
    </row>
    <row r="2625" spans="24:27" ht="14.1" customHeight="1" x14ac:dyDescent="0.2">
      <c r="X2625" s="94"/>
      <c r="Y2625" s="94"/>
      <c r="Z2625" s="94"/>
      <c r="AA2625" s="94"/>
    </row>
    <row r="2626" spans="24:27" ht="14.1" customHeight="1" x14ac:dyDescent="0.2">
      <c r="X2626" s="94"/>
      <c r="Y2626" s="94"/>
      <c r="Z2626" s="94"/>
      <c r="AA2626" s="94"/>
    </row>
    <row r="2627" spans="24:27" ht="14.1" customHeight="1" x14ac:dyDescent="0.2">
      <c r="X2627" s="94"/>
      <c r="Y2627" s="94"/>
      <c r="Z2627" s="94"/>
      <c r="AA2627" s="94"/>
    </row>
    <row r="2628" spans="24:27" ht="14.1" customHeight="1" x14ac:dyDescent="0.2">
      <c r="X2628" s="94"/>
      <c r="Y2628" s="94"/>
      <c r="Z2628" s="94"/>
      <c r="AA2628" s="94"/>
    </row>
    <row r="2629" spans="24:27" ht="14.1" customHeight="1" x14ac:dyDescent="0.2">
      <c r="X2629" s="94"/>
      <c r="Y2629" s="94"/>
      <c r="Z2629" s="94"/>
      <c r="AA2629" s="94"/>
    </row>
    <row r="2630" spans="24:27" ht="14.1" customHeight="1" x14ac:dyDescent="0.2">
      <c r="X2630" s="94"/>
      <c r="Y2630" s="94"/>
      <c r="Z2630" s="94"/>
      <c r="AA2630" s="94"/>
    </row>
    <row r="2631" spans="24:27" ht="14.1" customHeight="1" x14ac:dyDescent="0.2">
      <c r="X2631" s="94"/>
      <c r="Y2631" s="94"/>
      <c r="Z2631" s="94"/>
      <c r="AA2631" s="94"/>
    </row>
    <row r="2632" spans="24:27" ht="14.1" customHeight="1" x14ac:dyDescent="0.2">
      <c r="X2632" s="94"/>
      <c r="Y2632" s="94"/>
      <c r="Z2632" s="94"/>
      <c r="AA2632" s="94"/>
    </row>
    <row r="2633" spans="24:27" ht="14.1" customHeight="1" x14ac:dyDescent="0.2">
      <c r="X2633" s="94"/>
      <c r="Y2633" s="94"/>
      <c r="Z2633" s="94"/>
      <c r="AA2633" s="94"/>
    </row>
    <row r="2634" spans="24:27" ht="14.1" customHeight="1" x14ac:dyDescent="0.2">
      <c r="X2634" s="94"/>
      <c r="Y2634" s="94"/>
      <c r="Z2634" s="94"/>
      <c r="AA2634" s="94"/>
    </row>
    <row r="2635" spans="24:27" ht="14.1" customHeight="1" x14ac:dyDescent="0.2">
      <c r="X2635" s="94"/>
      <c r="Y2635" s="94"/>
      <c r="Z2635" s="94"/>
      <c r="AA2635" s="94"/>
    </row>
    <row r="2636" spans="24:27" ht="14.1" customHeight="1" x14ac:dyDescent="0.2">
      <c r="X2636" s="94"/>
      <c r="Y2636" s="94"/>
      <c r="Z2636" s="94"/>
      <c r="AA2636" s="94"/>
    </row>
    <row r="2637" spans="24:27" ht="14.1" customHeight="1" x14ac:dyDescent="0.2">
      <c r="X2637" s="94"/>
      <c r="Y2637" s="94"/>
      <c r="Z2637" s="94"/>
      <c r="AA2637" s="94"/>
    </row>
    <row r="2638" spans="24:27" ht="14.1" customHeight="1" x14ac:dyDescent="0.2">
      <c r="X2638" s="94"/>
      <c r="Y2638" s="94"/>
      <c r="Z2638" s="94"/>
      <c r="AA2638" s="94"/>
    </row>
    <row r="2639" spans="24:27" ht="14.1" customHeight="1" x14ac:dyDescent="0.2">
      <c r="X2639" s="94"/>
      <c r="Y2639" s="94"/>
      <c r="Z2639" s="94"/>
      <c r="AA2639" s="94"/>
    </row>
    <row r="2640" spans="24:27" ht="14.1" customHeight="1" x14ac:dyDescent="0.2">
      <c r="X2640" s="94"/>
      <c r="Y2640" s="94"/>
      <c r="Z2640" s="94"/>
      <c r="AA2640" s="94"/>
    </row>
    <row r="2641" spans="24:27" ht="14.1" customHeight="1" x14ac:dyDescent="0.2">
      <c r="X2641" s="94"/>
      <c r="Y2641" s="94"/>
      <c r="Z2641" s="94"/>
      <c r="AA2641" s="94"/>
    </row>
    <row r="2642" spans="24:27" ht="14.1" customHeight="1" x14ac:dyDescent="0.2">
      <c r="X2642" s="94"/>
      <c r="Y2642" s="94"/>
      <c r="Z2642" s="94"/>
      <c r="AA2642" s="94"/>
    </row>
    <row r="2643" spans="24:27" ht="14.1" customHeight="1" x14ac:dyDescent="0.2">
      <c r="X2643" s="94"/>
      <c r="Y2643" s="94"/>
      <c r="Z2643" s="94"/>
      <c r="AA2643" s="94"/>
    </row>
    <row r="2644" spans="24:27" ht="14.1" customHeight="1" x14ac:dyDescent="0.2">
      <c r="X2644" s="94"/>
      <c r="Y2644" s="94"/>
      <c r="Z2644" s="94"/>
      <c r="AA2644" s="94"/>
    </row>
    <row r="2645" spans="24:27" ht="14.1" customHeight="1" x14ac:dyDescent="0.2">
      <c r="X2645" s="94"/>
      <c r="Y2645" s="94"/>
      <c r="Z2645" s="94"/>
      <c r="AA2645" s="94"/>
    </row>
    <row r="2646" spans="24:27" ht="14.1" customHeight="1" x14ac:dyDescent="0.2">
      <c r="X2646" s="94"/>
      <c r="Y2646" s="94"/>
      <c r="Z2646" s="94"/>
      <c r="AA2646" s="94"/>
    </row>
    <row r="2647" spans="24:27" ht="14.1" customHeight="1" x14ac:dyDescent="0.2">
      <c r="X2647" s="94"/>
      <c r="Y2647" s="94"/>
      <c r="Z2647" s="94"/>
      <c r="AA2647" s="94"/>
    </row>
    <row r="2648" spans="24:27" ht="14.1" customHeight="1" x14ac:dyDescent="0.2">
      <c r="X2648" s="94"/>
      <c r="Y2648" s="94"/>
      <c r="Z2648" s="94"/>
      <c r="AA2648" s="94"/>
    </row>
    <row r="2649" spans="24:27" ht="14.1" customHeight="1" x14ac:dyDescent="0.2">
      <c r="X2649" s="94"/>
      <c r="Y2649" s="94"/>
      <c r="Z2649" s="94"/>
      <c r="AA2649" s="94"/>
    </row>
    <row r="2650" spans="24:27" ht="14.1" customHeight="1" x14ac:dyDescent="0.2">
      <c r="X2650" s="94"/>
      <c r="Y2650" s="94"/>
      <c r="Z2650" s="94"/>
      <c r="AA2650" s="94"/>
    </row>
    <row r="2651" spans="24:27" ht="14.1" customHeight="1" x14ac:dyDescent="0.2">
      <c r="X2651" s="94"/>
      <c r="Y2651" s="94"/>
      <c r="Z2651" s="94"/>
      <c r="AA2651" s="94"/>
    </row>
    <row r="2652" spans="24:27" ht="14.1" customHeight="1" x14ac:dyDescent="0.2">
      <c r="X2652" s="94"/>
      <c r="Y2652" s="94"/>
      <c r="Z2652" s="94"/>
      <c r="AA2652" s="94"/>
    </row>
    <row r="2653" spans="24:27" ht="14.1" customHeight="1" x14ac:dyDescent="0.2">
      <c r="X2653" s="94"/>
      <c r="Y2653" s="94"/>
      <c r="Z2653" s="94"/>
      <c r="AA2653" s="94"/>
    </row>
    <row r="2654" spans="24:27" ht="14.1" customHeight="1" x14ac:dyDescent="0.2">
      <c r="X2654" s="94"/>
      <c r="Y2654" s="94"/>
      <c r="Z2654" s="94"/>
      <c r="AA2654" s="94"/>
    </row>
    <row r="2655" spans="24:27" ht="14.1" customHeight="1" x14ac:dyDescent="0.2">
      <c r="X2655" s="94"/>
      <c r="Y2655" s="94"/>
      <c r="Z2655" s="94"/>
      <c r="AA2655" s="94"/>
    </row>
    <row r="2656" spans="24:27" ht="14.1" customHeight="1" x14ac:dyDescent="0.2">
      <c r="X2656" s="94"/>
      <c r="Y2656" s="94"/>
      <c r="Z2656" s="94"/>
      <c r="AA2656" s="94"/>
    </row>
    <row r="2657" spans="24:27" ht="14.1" customHeight="1" x14ac:dyDescent="0.2">
      <c r="X2657" s="94"/>
      <c r="Y2657" s="94"/>
      <c r="Z2657" s="94"/>
      <c r="AA2657" s="94"/>
    </row>
    <row r="2658" spans="24:27" ht="14.1" customHeight="1" x14ac:dyDescent="0.2">
      <c r="X2658" s="94"/>
      <c r="Y2658" s="94"/>
      <c r="Z2658" s="94"/>
      <c r="AA2658" s="94"/>
    </row>
    <row r="2659" spans="24:27" ht="14.1" customHeight="1" x14ac:dyDescent="0.2">
      <c r="X2659" s="94"/>
      <c r="Y2659" s="94"/>
      <c r="Z2659" s="94"/>
      <c r="AA2659" s="94"/>
    </row>
    <row r="2660" spans="24:27" ht="14.1" customHeight="1" x14ac:dyDescent="0.2">
      <c r="X2660" s="94"/>
      <c r="Y2660" s="94"/>
      <c r="Z2660" s="94"/>
      <c r="AA2660" s="94"/>
    </row>
    <row r="2661" spans="24:27" ht="14.1" customHeight="1" x14ac:dyDescent="0.2">
      <c r="X2661" s="94"/>
      <c r="Y2661" s="94"/>
      <c r="Z2661" s="94"/>
      <c r="AA2661" s="94"/>
    </row>
    <row r="2662" spans="24:27" ht="14.1" customHeight="1" x14ac:dyDescent="0.2">
      <c r="X2662" s="94"/>
      <c r="Y2662" s="94"/>
      <c r="Z2662" s="94"/>
      <c r="AA2662" s="94"/>
    </row>
    <row r="2663" spans="24:27" ht="14.1" customHeight="1" x14ac:dyDescent="0.2">
      <c r="X2663" s="94"/>
      <c r="Y2663" s="94"/>
      <c r="Z2663" s="94"/>
      <c r="AA2663" s="94"/>
    </row>
    <row r="2664" spans="24:27" ht="14.1" customHeight="1" x14ac:dyDescent="0.2">
      <c r="X2664" s="94"/>
      <c r="Y2664" s="94"/>
      <c r="Z2664" s="94"/>
      <c r="AA2664" s="94"/>
    </row>
    <row r="2665" spans="24:27" ht="14.1" customHeight="1" x14ac:dyDescent="0.2">
      <c r="X2665" s="94"/>
      <c r="Y2665" s="94"/>
      <c r="Z2665" s="94"/>
      <c r="AA2665" s="94"/>
    </row>
    <row r="2666" spans="24:27" ht="14.1" customHeight="1" x14ac:dyDescent="0.2">
      <c r="X2666" s="94"/>
      <c r="Y2666" s="94"/>
      <c r="Z2666" s="94"/>
      <c r="AA2666" s="94"/>
    </row>
    <row r="2667" spans="24:27" ht="14.1" customHeight="1" x14ac:dyDescent="0.2">
      <c r="X2667" s="94"/>
      <c r="Y2667" s="94"/>
      <c r="Z2667" s="94"/>
      <c r="AA2667" s="94"/>
    </row>
    <row r="2668" spans="24:27" ht="14.1" customHeight="1" x14ac:dyDescent="0.2">
      <c r="X2668" s="94"/>
      <c r="Y2668" s="94"/>
      <c r="Z2668" s="94"/>
      <c r="AA2668" s="94"/>
    </row>
    <row r="2669" spans="24:27" ht="14.1" customHeight="1" x14ac:dyDescent="0.2">
      <c r="X2669" s="94"/>
      <c r="Y2669" s="94"/>
      <c r="Z2669" s="94"/>
      <c r="AA2669" s="94"/>
    </row>
    <row r="2670" spans="24:27" ht="14.1" customHeight="1" x14ac:dyDescent="0.2">
      <c r="X2670" s="94"/>
      <c r="Y2670" s="94"/>
      <c r="Z2670" s="94"/>
      <c r="AA2670" s="94"/>
    </row>
    <row r="2671" spans="24:27" ht="14.1" customHeight="1" x14ac:dyDescent="0.2">
      <c r="X2671" s="94"/>
      <c r="Y2671" s="94"/>
      <c r="Z2671" s="94"/>
      <c r="AA2671" s="94"/>
    </row>
    <row r="2672" spans="24:27" ht="14.1" customHeight="1" x14ac:dyDescent="0.2">
      <c r="X2672" s="94"/>
      <c r="Y2672" s="94"/>
      <c r="Z2672" s="94"/>
      <c r="AA2672" s="94"/>
    </row>
    <row r="2673" spans="24:27" ht="14.1" customHeight="1" x14ac:dyDescent="0.2">
      <c r="X2673" s="94"/>
      <c r="Y2673" s="94"/>
      <c r="Z2673" s="94"/>
      <c r="AA2673" s="94"/>
    </row>
    <row r="2674" spans="24:27" ht="14.1" customHeight="1" x14ac:dyDescent="0.2">
      <c r="X2674" s="94"/>
      <c r="Y2674" s="94"/>
      <c r="Z2674" s="94"/>
      <c r="AA2674" s="94"/>
    </row>
    <row r="2675" spans="24:27" ht="14.1" customHeight="1" x14ac:dyDescent="0.2">
      <c r="X2675" s="94"/>
      <c r="Y2675" s="94"/>
      <c r="Z2675" s="94"/>
      <c r="AA2675" s="94"/>
    </row>
    <row r="2676" spans="24:27" ht="14.1" customHeight="1" x14ac:dyDescent="0.2">
      <c r="X2676" s="94"/>
      <c r="Y2676" s="94"/>
      <c r="Z2676" s="94"/>
      <c r="AA2676" s="94"/>
    </row>
    <row r="2677" spans="24:27" ht="14.1" customHeight="1" x14ac:dyDescent="0.2">
      <c r="X2677" s="94"/>
      <c r="Y2677" s="94"/>
      <c r="Z2677" s="94"/>
      <c r="AA2677" s="94"/>
    </row>
    <row r="2678" spans="24:27" ht="14.1" customHeight="1" x14ac:dyDescent="0.2">
      <c r="X2678" s="94"/>
      <c r="Y2678" s="94"/>
      <c r="Z2678" s="94"/>
      <c r="AA2678" s="94"/>
    </row>
    <row r="2679" spans="24:27" ht="14.1" customHeight="1" x14ac:dyDescent="0.2">
      <c r="X2679" s="94"/>
      <c r="Y2679" s="94"/>
      <c r="Z2679" s="94"/>
      <c r="AA2679" s="94"/>
    </row>
    <row r="2680" spans="24:27" ht="14.1" customHeight="1" x14ac:dyDescent="0.2">
      <c r="X2680" s="94"/>
      <c r="Y2680" s="94"/>
      <c r="Z2680" s="94"/>
      <c r="AA2680" s="94"/>
    </row>
    <row r="2681" spans="24:27" ht="14.1" customHeight="1" x14ac:dyDescent="0.2">
      <c r="X2681" s="94"/>
      <c r="Y2681" s="94"/>
      <c r="Z2681" s="94"/>
      <c r="AA2681" s="94"/>
    </row>
    <row r="2682" spans="24:27" ht="14.1" customHeight="1" x14ac:dyDescent="0.2">
      <c r="X2682" s="94"/>
      <c r="Y2682" s="94"/>
      <c r="Z2682" s="94"/>
      <c r="AA2682" s="94"/>
    </row>
    <row r="2683" spans="24:27" ht="14.1" customHeight="1" x14ac:dyDescent="0.2">
      <c r="X2683" s="94"/>
      <c r="Y2683" s="94"/>
      <c r="Z2683" s="94"/>
      <c r="AA2683" s="94"/>
    </row>
    <row r="2684" spans="24:27" ht="14.1" customHeight="1" x14ac:dyDescent="0.2">
      <c r="X2684" s="94"/>
      <c r="Y2684" s="94"/>
      <c r="Z2684" s="94"/>
      <c r="AA2684" s="94"/>
    </row>
    <row r="2685" spans="24:27" ht="14.1" customHeight="1" x14ac:dyDescent="0.2">
      <c r="X2685" s="94"/>
      <c r="Y2685" s="94"/>
      <c r="Z2685" s="94"/>
      <c r="AA2685" s="94"/>
    </row>
    <row r="2686" spans="24:27" ht="14.1" customHeight="1" x14ac:dyDescent="0.2">
      <c r="X2686" s="94"/>
      <c r="Y2686" s="94"/>
      <c r="Z2686" s="94"/>
      <c r="AA2686" s="94"/>
    </row>
    <row r="2687" spans="24:27" ht="14.1" customHeight="1" x14ac:dyDescent="0.2">
      <c r="X2687" s="94"/>
      <c r="Y2687" s="94"/>
      <c r="Z2687" s="94"/>
      <c r="AA2687" s="94"/>
    </row>
    <row r="2688" spans="24:27" ht="14.1" customHeight="1" x14ac:dyDescent="0.2">
      <c r="X2688" s="94"/>
      <c r="Y2688" s="94"/>
      <c r="Z2688" s="94"/>
      <c r="AA2688" s="94"/>
    </row>
    <row r="2689" spans="24:27" ht="14.1" customHeight="1" x14ac:dyDescent="0.2">
      <c r="X2689" s="94"/>
      <c r="Y2689" s="94"/>
      <c r="Z2689" s="94"/>
      <c r="AA2689" s="94"/>
    </row>
    <row r="2690" spans="24:27" ht="14.1" customHeight="1" x14ac:dyDescent="0.2">
      <c r="X2690" s="94"/>
      <c r="Y2690" s="94"/>
      <c r="Z2690" s="94"/>
      <c r="AA2690" s="94"/>
    </row>
    <row r="2691" spans="24:27" ht="14.1" customHeight="1" x14ac:dyDescent="0.2">
      <c r="X2691" s="94"/>
      <c r="Y2691" s="94"/>
      <c r="Z2691" s="94"/>
      <c r="AA2691" s="94"/>
    </row>
    <row r="2692" spans="24:27" ht="14.1" customHeight="1" x14ac:dyDescent="0.2">
      <c r="X2692" s="94"/>
      <c r="Y2692" s="94"/>
      <c r="Z2692" s="94"/>
      <c r="AA2692" s="94"/>
    </row>
    <row r="2693" spans="24:27" ht="14.1" customHeight="1" x14ac:dyDescent="0.2">
      <c r="X2693" s="94"/>
      <c r="Y2693" s="94"/>
      <c r="Z2693" s="94"/>
      <c r="AA2693" s="94"/>
    </row>
    <row r="2694" spans="24:27" ht="14.1" customHeight="1" x14ac:dyDescent="0.2">
      <c r="X2694" s="94"/>
      <c r="Y2694" s="94"/>
      <c r="Z2694" s="94"/>
      <c r="AA2694" s="94"/>
    </row>
    <row r="2695" spans="24:27" ht="14.1" customHeight="1" x14ac:dyDescent="0.2">
      <c r="X2695" s="94"/>
      <c r="Y2695" s="94"/>
      <c r="Z2695" s="94"/>
      <c r="AA2695" s="94"/>
    </row>
    <row r="2696" spans="24:27" ht="14.1" customHeight="1" x14ac:dyDescent="0.2">
      <c r="X2696" s="94"/>
      <c r="Y2696" s="94"/>
      <c r="Z2696" s="94"/>
      <c r="AA2696" s="94"/>
    </row>
    <row r="2697" spans="24:27" ht="14.1" customHeight="1" x14ac:dyDescent="0.2">
      <c r="X2697" s="94"/>
      <c r="Y2697" s="94"/>
      <c r="Z2697" s="94"/>
      <c r="AA2697" s="94"/>
    </row>
    <row r="2698" spans="24:27" ht="14.1" customHeight="1" x14ac:dyDescent="0.2">
      <c r="X2698" s="94"/>
      <c r="Y2698" s="94"/>
      <c r="Z2698" s="94"/>
      <c r="AA2698" s="94"/>
    </row>
    <row r="2699" spans="24:27" ht="14.1" customHeight="1" x14ac:dyDescent="0.2">
      <c r="X2699" s="94"/>
      <c r="Y2699" s="94"/>
      <c r="Z2699" s="94"/>
      <c r="AA2699" s="94"/>
    </row>
    <row r="2700" spans="24:27" ht="14.1" customHeight="1" x14ac:dyDescent="0.2">
      <c r="X2700" s="94"/>
      <c r="Y2700" s="94"/>
      <c r="Z2700" s="94"/>
      <c r="AA2700" s="94"/>
    </row>
    <row r="2701" spans="24:27" ht="14.1" customHeight="1" x14ac:dyDescent="0.2">
      <c r="X2701" s="94"/>
      <c r="Y2701" s="94"/>
      <c r="Z2701" s="94"/>
      <c r="AA2701" s="94"/>
    </row>
    <row r="2702" spans="24:27" ht="14.1" customHeight="1" x14ac:dyDescent="0.2">
      <c r="X2702" s="94"/>
      <c r="Y2702" s="94"/>
      <c r="Z2702" s="94"/>
      <c r="AA2702" s="94"/>
    </row>
    <row r="2703" spans="24:27" ht="14.1" customHeight="1" x14ac:dyDescent="0.2">
      <c r="X2703" s="94"/>
      <c r="Y2703" s="94"/>
      <c r="Z2703" s="94"/>
      <c r="AA2703" s="94"/>
    </row>
    <row r="2704" spans="24:27" ht="14.1" customHeight="1" x14ac:dyDescent="0.2">
      <c r="X2704" s="94"/>
      <c r="Y2704" s="94"/>
      <c r="Z2704" s="94"/>
      <c r="AA2704" s="94"/>
    </row>
    <row r="2705" spans="24:27" ht="14.1" customHeight="1" x14ac:dyDescent="0.2">
      <c r="X2705" s="94"/>
      <c r="Y2705" s="94"/>
      <c r="Z2705" s="94"/>
      <c r="AA2705" s="94"/>
    </row>
    <row r="2706" spans="24:27" ht="14.1" customHeight="1" x14ac:dyDescent="0.2">
      <c r="X2706" s="94"/>
      <c r="Y2706" s="94"/>
      <c r="Z2706" s="94"/>
      <c r="AA2706" s="94"/>
    </row>
    <row r="2707" spans="24:27" ht="14.1" customHeight="1" x14ac:dyDescent="0.2">
      <c r="X2707" s="94"/>
      <c r="Y2707" s="94"/>
      <c r="Z2707" s="94"/>
      <c r="AA2707" s="94"/>
    </row>
    <row r="2708" spans="24:27" ht="14.1" customHeight="1" x14ac:dyDescent="0.2">
      <c r="X2708" s="94"/>
      <c r="Y2708" s="94"/>
      <c r="Z2708" s="94"/>
      <c r="AA2708" s="94"/>
    </row>
    <row r="2709" spans="24:27" ht="14.1" customHeight="1" x14ac:dyDescent="0.2">
      <c r="X2709" s="94"/>
      <c r="Y2709" s="94"/>
      <c r="Z2709" s="94"/>
      <c r="AA2709" s="94"/>
    </row>
    <row r="2710" spans="24:27" ht="14.1" customHeight="1" x14ac:dyDescent="0.2">
      <c r="X2710" s="94"/>
      <c r="Y2710" s="94"/>
      <c r="Z2710" s="94"/>
      <c r="AA2710" s="94"/>
    </row>
    <row r="2711" spans="24:27" ht="14.1" customHeight="1" x14ac:dyDescent="0.2">
      <c r="X2711" s="94"/>
      <c r="Y2711" s="94"/>
      <c r="Z2711" s="94"/>
      <c r="AA2711" s="94"/>
    </row>
    <row r="2712" spans="24:27" ht="14.1" customHeight="1" x14ac:dyDescent="0.2">
      <c r="X2712" s="94"/>
      <c r="Y2712" s="94"/>
      <c r="Z2712" s="94"/>
      <c r="AA2712" s="94"/>
    </row>
    <row r="2713" spans="24:27" ht="14.1" customHeight="1" x14ac:dyDescent="0.2">
      <c r="X2713" s="94"/>
      <c r="Y2713" s="94"/>
      <c r="Z2713" s="94"/>
      <c r="AA2713" s="94"/>
    </row>
    <row r="2714" spans="24:27" ht="14.1" customHeight="1" x14ac:dyDescent="0.2">
      <c r="X2714" s="94"/>
      <c r="Y2714" s="94"/>
      <c r="Z2714" s="94"/>
      <c r="AA2714" s="94"/>
    </row>
    <row r="2715" spans="24:27" ht="14.1" customHeight="1" x14ac:dyDescent="0.2">
      <c r="X2715" s="94"/>
      <c r="Y2715" s="94"/>
      <c r="Z2715" s="94"/>
      <c r="AA2715" s="94"/>
    </row>
    <row r="2716" spans="24:27" ht="14.1" customHeight="1" x14ac:dyDescent="0.2">
      <c r="X2716" s="94"/>
      <c r="Y2716" s="94"/>
      <c r="Z2716" s="94"/>
      <c r="AA2716" s="94"/>
    </row>
    <row r="2717" spans="24:27" ht="14.1" customHeight="1" x14ac:dyDescent="0.2">
      <c r="X2717" s="94"/>
      <c r="Y2717" s="94"/>
      <c r="Z2717" s="94"/>
      <c r="AA2717" s="94"/>
    </row>
    <row r="2718" spans="24:27" ht="14.1" customHeight="1" x14ac:dyDescent="0.2">
      <c r="X2718" s="94"/>
      <c r="Y2718" s="94"/>
      <c r="Z2718" s="94"/>
      <c r="AA2718" s="94"/>
    </row>
    <row r="2719" spans="24:27" ht="14.1" customHeight="1" x14ac:dyDescent="0.2">
      <c r="X2719" s="94"/>
      <c r="Y2719" s="94"/>
      <c r="Z2719" s="94"/>
      <c r="AA2719" s="94"/>
    </row>
    <row r="2720" spans="24:27" ht="14.1" customHeight="1" x14ac:dyDescent="0.2">
      <c r="X2720" s="94"/>
      <c r="Y2720" s="94"/>
      <c r="Z2720" s="94"/>
      <c r="AA2720" s="94"/>
    </row>
    <row r="2721" spans="24:27" ht="14.1" customHeight="1" x14ac:dyDescent="0.2">
      <c r="X2721" s="94"/>
      <c r="Y2721" s="94"/>
      <c r="Z2721" s="94"/>
      <c r="AA2721" s="94"/>
    </row>
    <row r="2722" spans="24:27" ht="14.1" customHeight="1" x14ac:dyDescent="0.2">
      <c r="X2722" s="94"/>
      <c r="Y2722" s="94"/>
      <c r="Z2722" s="94"/>
      <c r="AA2722" s="94"/>
    </row>
    <row r="2723" spans="24:27" ht="14.1" customHeight="1" x14ac:dyDescent="0.2">
      <c r="X2723" s="94"/>
      <c r="Y2723" s="94"/>
      <c r="Z2723" s="94"/>
      <c r="AA2723" s="94"/>
    </row>
    <row r="2724" spans="24:27" ht="14.1" customHeight="1" x14ac:dyDescent="0.2">
      <c r="X2724" s="94"/>
      <c r="Y2724" s="94"/>
      <c r="Z2724" s="94"/>
      <c r="AA2724" s="94"/>
    </row>
    <row r="2725" spans="24:27" ht="14.1" customHeight="1" x14ac:dyDescent="0.2">
      <c r="X2725" s="94"/>
      <c r="Y2725" s="94"/>
      <c r="Z2725" s="94"/>
      <c r="AA2725" s="94"/>
    </row>
    <row r="2726" spans="24:27" ht="14.1" customHeight="1" x14ac:dyDescent="0.2">
      <c r="X2726" s="94"/>
      <c r="Y2726" s="94"/>
      <c r="Z2726" s="94"/>
      <c r="AA2726" s="94"/>
    </row>
    <row r="2727" spans="24:27" ht="14.1" customHeight="1" x14ac:dyDescent="0.2">
      <c r="X2727" s="94"/>
      <c r="Y2727" s="94"/>
      <c r="Z2727" s="94"/>
      <c r="AA2727" s="94"/>
    </row>
    <row r="2728" spans="24:27" ht="14.1" customHeight="1" x14ac:dyDescent="0.2">
      <c r="X2728" s="94"/>
      <c r="Y2728" s="94"/>
      <c r="Z2728" s="94"/>
      <c r="AA2728" s="94"/>
    </row>
    <row r="2729" spans="24:27" ht="14.1" customHeight="1" x14ac:dyDescent="0.2">
      <c r="X2729" s="94"/>
      <c r="Y2729" s="94"/>
      <c r="Z2729" s="94"/>
      <c r="AA2729" s="94"/>
    </row>
    <row r="2730" spans="24:27" ht="14.1" customHeight="1" x14ac:dyDescent="0.2">
      <c r="X2730" s="94"/>
      <c r="Y2730" s="94"/>
      <c r="Z2730" s="94"/>
      <c r="AA2730" s="94"/>
    </row>
    <row r="2731" spans="24:27" ht="14.1" customHeight="1" x14ac:dyDescent="0.2">
      <c r="X2731" s="94"/>
      <c r="Y2731" s="94"/>
      <c r="Z2731" s="94"/>
      <c r="AA2731" s="94"/>
    </row>
    <row r="2732" spans="24:27" ht="14.1" customHeight="1" x14ac:dyDescent="0.2">
      <c r="X2732" s="94"/>
      <c r="Y2732" s="94"/>
      <c r="Z2732" s="94"/>
      <c r="AA2732" s="94"/>
    </row>
    <row r="2733" spans="24:27" ht="14.1" customHeight="1" x14ac:dyDescent="0.2">
      <c r="X2733" s="94"/>
      <c r="Y2733" s="94"/>
      <c r="Z2733" s="94"/>
      <c r="AA2733" s="94"/>
    </row>
    <row r="2734" spans="24:27" ht="14.1" customHeight="1" x14ac:dyDescent="0.2">
      <c r="X2734" s="94"/>
      <c r="Y2734" s="94"/>
      <c r="Z2734" s="94"/>
      <c r="AA2734" s="94"/>
    </row>
    <row r="2735" spans="24:27" ht="14.1" customHeight="1" x14ac:dyDescent="0.2">
      <c r="X2735" s="94"/>
      <c r="Y2735" s="94"/>
      <c r="Z2735" s="94"/>
      <c r="AA2735" s="94"/>
    </row>
    <row r="2736" spans="24:27" ht="14.1" customHeight="1" x14ac:dyDescent="0.2">
      <c r="X2736" s="94"/>
      <c r="Y2736" s="94"/>
      <c r="Z2736" s="94"/>
      <c r="AA2736" s="94"/>
    </row>
    <row r="2737" spans="24:27" ht="14.1" customHeight="1" x14ac:dyDescent="0.2">
      <c r="X2737" s="94"/>
      <c r="Y2737" s="94"/>
      <c r="Z2737" s="94"/>
      <c r="AA2737" s="94"/>
    </row>
    <row r="2738" spans="24:27" ht="14.1" customHeight="1" x14ac:dyDescent="0.2">
      <c r="X2738" s="94"/>
      <c r="Y2738" s="94"/>
      <c r="Z2738" s="94"/>
      <c r="AA2738" s="94"/>
    </row>
    <row r="2739" spans="24:27" ht="14.1" customHeight="1" x14ac:dyDescent="0.2">
      <c r="X2739" s="94"/>
      <c r="Y2739" s="94"/>
      <c r="Z2739" s="94"/>
      <c r="AA2739" s="94"/>
    </row>
    <row r="2740" spans="24:27" ht="14.1" customHeight="1" x14ac:dyDescent="0.2">
      <c r="X2740" s="94"/>
      <c r="Y2740" s="94"/>
      <c r="Z2740" s="94"/>
      <c r="AA2740" s="94"/>
    </row>
    <row r="2741" spans="24:27" ht="14.1" customHeight="1" x14ac:dyDescent="0.2">
      <c r="X2741" s="94"/>
      <c r="Y2741" s="94"/>
      <c r="Z2741" s="94"/>
      <c r="AA2741" s="94"/>
    </row>
    <row r="2742" spans="24:27" ht="14.1" customHeight="1" x14ac:dyDescent="0.2">
      <c r="X2742" s="94"/>
      <c r="Y2742" s="94"/>
      <c r="Z2742" s="94"/>
      <c r="AA2742" s="94"/>
    </row>
    <row r="2743" spans="24:27" ht="14.1" customHeight="1" x14ac:dyDescent="0.2">
      <c r="X2743" s="94"/>
      <c r="Y2743" s="94"/>
      <c r="Z2743" s="94"/>
      <c r="AA2743" s="94"/>
    </row>
    <row r="2744" spans="24:27" ht="14.1" customHeight="1" x14ac:dyDescent="0.2">
      <c r="X2744" s="94"/>
      <c r="Y2744" s="94"/>
      <c r="Z2744" s="94"/>
      <c r="AA2744" s="94"/>
    </row>
    <row r="2745" spans="24:27" ht="14.1" customHeight="1" x14ac:dyDescent="0.2">
      <c r="X2745" s="94"/>
      <c r="Y2745" s="94"/>
      <c r="Z2745" s="94"/>
      <c r="AA2745" s="94"/>
    </row>
    <row r="2746" spans="24:27" ht="14.1" customHeight="1" x14ac:dyDescent="0.2">
      <c r="X2746" s="94"/>
      <c r="Y2746" s="94"/>
      <c r="Z2746" s="94"/>
      <c r="AA2746" s="94"/>
    </row>
    <row r="2747" spans="24:27" ht="14.1" customHeight="1" x14ac:dyDescent="0.2">
      <c r="X2747" s="94"/>
      <c r="Y2747" s="94"/>
      <c r="Z2747" s="94"/>
      <c r="AA2747" s="94"/>
    </row>
    <row r="2748" spans="24:27" ht="14.1" customHeight="1" x14ac:dyDescent="0.2">
      <c r="X2748" s="94"/>
      <c r="Y2748" s="94"/>
      <c r="Z2748" s="94"/>
      <c r="AA2748" s="94"/>
    </row>
    <row r="2749" spans="24:27" ht="14.1" customHeight="1" x14ac:dyDescent="0.2">
      <c r="X2749" s="94"/>
      <c r="Y2749" s="94"/>
      <c r="Z2749" s="94"/>
      <c r="AA2749" s="94"/>
    </row>
    <row r="2750" spans="24:27" ht="14.1" customHeight="1" x14ac:dyDescent="0.2">
      <c r="X2750" s="94"/>
      <c r="Y2750" s="94"/>
      <c r="Z2750" s="94"/>
      <c r="AA2750" s="94"/>
    </row>
    <row r="2751" spans="24:27" ht="14.1" customHeight="1" x14ac:dyDescent="0.2">
      <c r="X2751" s="94"/>
      <c r="Y2751" s="94"/>
      <c r="Z2751" s="94"/>
      <c r="AA2751" s="94"/>
    </row>
    <row r="2752" spans="24:27" ht="14.1" customHeight="1" x14ac:dyDescent="0.2">
      <c r="X2752" s="94"/>
      <c r="Y2752" s="94"/>
      <c r="Z2752" s="94"/>
      <c r="AA2752" s="94"/>
    </row>
    <row r="2753" spans="24:27" ht="14.1" customHeight="1" x14ac:dyDescent="0.2">
      <c r="X2753" s="94"/>
      <c r="Y2753" s="94"/>
      <c r="Z2753" s="94"/>
      <c r="AA2753" s="94"/>
    </row>
    <row r="2754" spans="24:27" ht="14.1" customHeight="1" x14ac:dyDescent="0.2">
      <c r="X2754" s="94"/>
      <c r="Y2754" s="94"/>
      <c r="Z2754" s="94"/>
      <c r="AA2754" s="94"/>
    </row>
    <row r="2755" spans="24:27" ht="14.1" customHeight="1" x14ac:dyDescent="0.2">
      <c r="X2755" s="94"/>
      <c r="Y2755" s="94"/>
      <c r="Z2755" s="94"/>
      <c r="AA2755" s="94"/>
    </row>
    <row r="2756" spans="24:27" ht="14.1" customHeight="1" x14ac:dyDescent="0.2">
      <c r="X2756" s="94"/>
      <c r="Y2756" s="94"/>
      <c r="Z2756" s="94"/>
      <c r="AA2756" s="94"/>
    </row>
    <row r="2757" spans="24:27" ht="14.1" customHeight="1" x14ac:dyDescent="0.2">
      <c r="X2757" s="94"/>
      <c r="Y2757" s="94"/>
      <c r="Z2757" s="94"/>
      <c r="AA2757" s="94"/>
    </row>
    <row r="2758" spans="24:27" ht="14.1" customHeight="1" x14ac:dyDescent="0.2">
      <c r="X2758" s="94"/>
      <c r="Y2758" s="94"/>
      <c r="Z2758" s="94"/>
      <c r="AA2758" s="94"/>
    </row>
    <row r="2759" spans="24:27" ht="14.1" customHeight="1" x14ac:dyDescent="0.2">
      <c r="X2759" s="94"/>
      <c r="Y2759" s="94"/>
      <c r="Z2759" s="94"/>
      <c r="AA2759" s="94"/>
    </row>
    <row r="2760" spans="24:27" ht="14.1" customHeight="1" x14ac:dyDescent="0.2">
      <c r="X2760" s="94"/>
      <c r="Y2760" s="94"/>
      <c r="Z2760" s="94"/>
      <c r="AA2760" s="94"/>
    </row>
    <row r="2761" spans="24:27" ht="14.1" customHeight="1" x14ac:dyDescent="0.2">
      <c r="X2761" s="94"/>
      <c r="Y2761" s="94"/>
      <c r="Z2761" s="94"/>
      <c r="AA2761" s="94"/>
    </row>
    <row r="2762" spans="24:27" ht="14.1" customHeight="1" x14ac:dyDescent="0.2">
      <c r="X2762" s="94"/>
      <c r="Y2762" s="94"/>
      <c r="Z2762" s="94"/>
      <c r="AA2762" s="94"/>
    </row>
    <row r="2763" spans="24:27" ht="14.1" customHeight="1" x14ac:dyDescent="0.2">
      <c r="X2763" s="94"/>
      <c r="Y2763" s="94"/>
      <c r="Z2763" s="94"/>
      <c r="AA2763" s="94"/>
    </row>
    <row r="2764" spans="24:27" ht="14.1" customHeight="1" x14ac:dyDescent="0.2">
      <c r="X2764" s="94"/>
      <c r="Y2764" s="94"/>
      <c r="Z2764" s="94"/>
      <c r="AA2764" s="94"/>
    </row>
    <row r="2765" spans="24:27" ht="14.1" customHeight="1" x14ac:dyDescent="0.2">
      <c r="X2765" s="94"/>
      <c r="Y2765" s="94"/>
      <c r="Z2765" s="94"/>
      <c r="AA2765" s="94"/>
    </row>
    <row r="2766" spans="24:27" ht="14.1" customHeight="1" x14ac:dyDescent="0.2">
      <c r="X2766" s="94"/>
      <c r="Y2766" s="94"/>
      <c r="Z2766" s="94"/>
      <c r="AA2766" s="94"/>
    </row>
    <row r="2767" spans="24:27" ht="14.1" customHeight="1" x14ac:dyDescent="0.2">
      <c r="X2767" s="94"/>
      <c r="Y2767" s="94"/>
      <c r="Z2767" s="94"/>
      <c r="AA2767" s="94"/>
    </row>
    <row r="2768" spans="24:27" ht="14.1" customHeight="1" x14ac:dyDescent="0.2">
      <c r="X2768" s="94"/>
      <c r="Y2768" s="94"/>
      <c r="Z2768" s="94"/>
      <c r="AA2768" s="94"/>
    </row>
    <row r="2769" spans="24:27" ht="14.1" customHeight="1" x14ac:dyDescent="0.2">
      <c r="X2769" s="94"/>
      <c r="Y2769" s="94"/>
      <c r="Z2769" s="94"/>
      <c r="AA2769" s="94"/>
    </row>
    <row r="2770" spans="24:27" ht="14.1" customHeight="1" x14ac:dyDescent="0.2">
      <c r="X2770" s="94"/>
      <c r="Y2770" s="94"/>
      <c r="Z2770" s="94"/>
      <c r="AA2770" s="94"/>
    </row>
    <row r="2771" spans="24:27" ht="14.1" customHeight="1" x14ac:dyDescent="0.2">
      <c r="X2771" s="94"/>
      <c r="Y2771" s="94"/>
      <c r="Z2771" s="94"/>
      <c r="AA2771" s="94"/>
    </row>
    <row r="2772" spans="24:27" ht="14.1" customHeight="1" x14ac:dyDescent="0.2">
      <c r="X2772" s="94"/>
      <c r="Y2772" s="94"/>
      <c r="Z2772" s="94"/>
      <c r="AA2772" s="94"/>
    </row>
    <row r="2773" spans="24:27" ht="14.1" customHeight="1" x14ac:dyDescent="0.2">
      <c r="X2773" s="94"/>
      <c r="Y2773" s="94"/>
      <c r="Z2773" s="94"/>
      <c r="AA2773" s="94"/>
    </row>
    <row r="2774" spans="24:27" ht="14.1" customHeight="1" x14ac:dyDescent="0.2">
      <c r="X2774" s="94"/>
      <c r="Y2774" s="94"/>
      <c r="Z2774" s="94"/>
      <c r="AA2774" s="94"/>
    </row>
    <row r="2775" spans="24:27" ht="14.1" customHeight="1" x14ac:dyDescent="0.2">
      <c r="X2775" s="94"/>
      <c r="Y2775" s="94"/>
      <c r="Z2775" s="94"/>
      <c r="AA2775" s="94"/>
    </row>
    <row r="2776" spans="24:27" ht="14.1" customHeight="1" x14ac:dyDescent="0.2">
      <c r="X2776" s="94"/>
      <c r="Y2776" s="94"/>
      <c r="Z2776" s="94"/>
      <c r="AA2776" s="94"/>
    </row>
    <row r="2777" spans="24:27" ht="14.1" customHeight="1" x14ac:dyDescent="0.2">
      <c r="X2777" s="94"/>
      <c r="Y2777" s="94"/>
      <c r="Z2777" s="94"/>
      <c r="AA2777" s="94"/>
    </row>
    <row r="2778" spans="24:27" ht="14.1" customHeight="1" x14ac:dyDescent="0.2">
      <c r="X2778" s="94"/>
      <c r="Y2778" s="94"/>
      <c r="Z2778" s="94"/>
      <c r="AA2778" s="94"/>
    </row>
    <row r="2779" spans="24:27" ht="14.1" customHeight="1" x14ac:dyDescent="0.2">
      <c r="X2779" s="94"/>
      <c r="Y2779" s="94"/>
      <c r="Z2779" s="94"/>
      <c r="AA2779" s="94"/>
    </row>
    <row r="2780" spans="24:27" ht="14.1" customHeight="1" x14ac:dyDescent="0.2">
      <c r="X2780" s="94"/>
      <c r="Y2780" s="94"/>
      <c r="Z2780" s="94"/>
      <c r="AA2780" s="94"/>
    </row>
    <row r="2781" spans="24:27" ht="14.1" customHeight="1" x14ac:dyDescent="0.2">
      <c r="X2781" s="94"/>
      <c r="Y2781" s="94"/>
      <c r="Z2781" s="94"/>
      <c r="AA2781" s="94"/>
    </row>
    <row r="2782" spans="24:27" ht="14.1" customHeight="1" x14ac:dyDescent="0.2">
      <c r="X2782" s="94"/>
      <c r="Y2782" s="94"/>
      <c r="Z2782" s="94"/>
      <c r="AA2782" s="94"/>
    </row>
    <row r="2783" spans="24:27" ht="14.1" customHeight="1" x14ac:dyDescent="0.2">
      <c r="X2783" s="94"/>
      <c r="Y2783" s="94"/>
      <c r="Z2783" s="94"/>
      <c r="AA2783" s="94"/>
    </row>
    <row r="2784" spans="24:27" ht="14.1" customHeight="1" x14ac:dyDescent="0.2">
      <c r="X2784" s="94"/>
      <c r="Y2784" s="94"/>
      <c r="Z2784" s="94"/>
      <c r="AA2784" s="94"/>
    </row>
    <row r="2785" spans="24:27" ht="14.1" customHeight="1" x14ac:dyDescent="0.2">
      <c r="X2785" s="94"/>
      <c r="Y2785" s="94"/>
      <c r="Z2785" s="94"/>
      <c r="AA2785" s="94"/>
    </row>
    <row r="2786" spans="24:27" ht="14.1" customHeight="1" x14ac:dyDescent="0.2">
      <c r="X2786" s="94"/>
      <c r="Y2786" s="94"/>
      <c r="Z2786" s="94"/>
      <c r="AA2786" s="94"/>
    </row>
    <row r="2787" spans="24:27" ht="14.1" customHeight="1" x14ac:dyDescent="0.2">
      <c r="X2787" s="94"/>
      <c r="Y2787" s="94"/>
      <c r="Z2787" s="94"/>
      <c r="AA2787" s="94"/>
    </row>
    <row r="2788" spans="24:27" ht="14.1" customHeight="1" x14ac:dyDescent="0.2">
      <c r="X2788" s="94"/>
      <c r="Y2788" s="94"/>
      <c r="Z2788" s="94"/>
      <c r="AA2788" s="94"/>
    </row>
    <row r="2789" spans="24:27" ht="14.1" customHeight="1" x14ac:dyDescent="0.2">
      <c r="X2789" s="94"/>
      <c r="Y2789" s="94"/>
      <c r="Z2789" s="94"/>
      <c r="AA2789" s="94"/>
    </row>
    <row r="2790" spans="24:27" ht="14.1" customHeight="1" x14ac:dyDescent="0.2">
      <c r="X2790" s="94"/>
      <c r="Y2790" s="94"/>
      <c r="Z2790" s="94"/>
      <c r="AA2790" s="94"/>
    </row>
    <row r="2791" spans="24:27" ht="14.1" customHeight="1" x14ac:dyDescent="0.2">
      <c r="X2791" s="94"/>
      <c r="Y2791" s="94"/>
      <c r="Z2791" s="94"/>
      <c r="AA2791" s="94"/>
    </row>
    <row r="2792" spans="24:27" ht="14.1" customHeight="1" x14ac:dyDescent="0.2">
      <c r="X2792" s="94"/>
      <c r="Y2792" s="94"/>
      <c r="Z2792" s="94"/>
      <c r="AA2792" s="94"/>
    </row>
    <row r="2793" spans="24:27" ht="14.1" customHeight="1" x14ac:dyDescent="0.2">
      <c r="X2793" s="94"/>
      <c r="Y2793" s="94"/>
      <c r="Z2793" s="94"/>
      <c r="AA2793" s="94"/>
    </row>
    <row r="2794" spans="24:27" ht="14.1" customHeight="1" x14ac:dyDescent="0.2">
      <c r="X2794" s="94"/>
      <c r="Y2794" s="94"/>
      <c r="Z2794" s="94"/>
      <c r="AA2794" s="94"/>
    </row>
    <row r="2795" spans="24:27" ht="14.1" customHeight="1" x14ac:dyDescent="0.2">
      <c r="X2795" s="94"/>
      <c r="Y2795" s="94"/>
      <c r="Z2795" s="94"/>
      <c r="AA2795" s="94"/>
    </row>
    <row r="2796" spans="24:27" ht="14.1" customHeight="1" x14ac:dyDescent="0.2">
      <c r="X2796" s="94"/>
      <c r="Y2796" s="94"/>
      <c r="Z2796" s="94"/>
      <c r="AA2796" s="94"/>
    </row>
    <row r="2797" spans="24:27" ht="14.1" customHeight="1" x14ac:dyDescent="0.2">
      <c r="X2797" s="94"/>
      <c r="Y2797" s="94"/>
      <c r="Z2797" s="94"/>
      <c r="AA2797" s="94"/>
    </row>
    <row r="2798" spans="24:27" ht="14.1" customHeight="1" x14ac:dyDescent="0.2">
      <c r="X2798" s="94"/>
      <c r="Y2798" s="94"/>
      <c r="Z2798" s="94"/>
      <c r="AA2798" s="94"/>
    </row>
    <row r="2799" spans="24:27" ht="14.1" customHeight="1" x14ac:dyDescent="0.2">
      <c r="X2799" s="94"/>
      <c r="Y2799" s="94"/>
      <c r="Z2799" s="94"/>
      <c r="AA2799" s="94"/>
    </row>
    <row r="2800" spans="24:27" ht="14.1" customHeight="1" x14ac:dyDescent="0.2">
      <c r="X2800" s="94"/>
      <c r="Y2800" s="94"/>
      <c r="Z2800" s="94"/>
      <c r="AA2800" s="94"/>
    </row>
    <row r="2801" spans="24:27" ht="14.1" customHeight="1" x14ac:dyDescent="0.2">
      <c r="X2801" s="94"/>
      <c r="Y2801" s="94"/>
      <c r="Z2801" s="94"/>
      <c r="AA2801" s="94"/>
    </row>
    <row r="2802" spans="24:27" ht="14.1" customHeight="1" x14ac:dyDescent="0.2">
      <c r="X2802" s="94"/>
      <c r="Y2802" s="94"/>
      <c r="Z2802" s="94"/>
      <c r="AA2802" s="94"/>
    </row>
    <row r="2803" spans="24:27" ht="14.1" customHeight="1" x14ac:dyDescent="0.2">
      <c r="X2803" s="94"/>
      <c r="Y2803" s="94"/>
      <c r="Z2803" s="94"/>
      <c r="AA2803" s="94"/>
    </row>
    <row r="2804" spans="24:27" ht="14.1" customHeight="1" x14ac:dyDescent="0.2">
      <c r="X2804" s="94"/>
      <c r="Y2804" s="94"/>
      <c r="Z2804" s="94"/>
      <c r="AA2804" s="94"/>
    </row>
    <row r="2805" spans="24:27" ht="14.1" customHeight="1" x14ac:dyDescent="0.2">
      <c r="X2805" s="94"/>
      <c r="Y2805" s="94"/>
      <c r="Z2805" s="94"/>
      <c r="AA2805" s="94"/>
    </row>
    <row r="2806" spans="24:27" ht="14.1" customHeight="1" x14ac:dyDescent="0.2">
      <c r="X2806" s="94"/>
      <c r="Y2806" s="94"/>
      <c r="Z2806" s="94"/>
      <c r="AA2806" s="94"/>
    </row>
    <row r="2807" spans="24:27" ht="14.1" customHeight="1" x14ac:dyDescent="0.2">
      <c r="X2807" s="94"/>
      <c r="Y2807" s="94"/>
      <c r="Z2807" s="94"/>
      <c r="AA2807" s="94"/>
    </row>
    <row r="2808" spans="24:27" ht="14.1" customHeight="1" x14ac:dyDescent="0.2">
      <c r="X2808" s="94"/>
      <c r="Y2808" s="94"/>
      <c r="Z2808" s="94"/>
      <c r="AA2808" s="94"/>
    </row>
    <row r="2809" spans="24:27" ht="14.1" customHeight="1" x14ac:dyDescent="0.2">
      <c r="X2809" s="94"/>
      <c r="Y2809" s="94"/>
      <c r="Z2809" s="94"/>
      <c r="AA2809" s="94"/>
    </row>
    <row r="2810" spans="24:27" ht="14.1" customHeight="1" x14ac:dyDescent="0.2">
      <c r="X2810" s="94"/>
      <c r="Y2810" s="94"/>
      <c r="Z2810" s="94"/>
      <c r="AA2810" s="94"/>
    </row>
    <row r="2811" spans="24:27" ht="14.1" customHeight="1" x14ac:dyDescent="0.2">
      <c r="X2811" s="94"/>
      <c r="Y2811" s="94"/>
      <c r="Z2811" s="94"/>
      <c r="AA2811" s="94"/>
    </row>
    <row r="2812" spans="24:27" ht="14.1" customHeight="1" x14ac:dyDescent="0.2">
      <c r="X2812" s="94"/>
      <c r="Y2812" s="94"/>
      <c r="Z2812" s="94"/>
      <c r="AA2812" s="94"/>
    </row>
    <row r="2813" spans="24:27" ht="14.1" customHeight="1" x14ac:dyDescent="0.2">
      <c r="X2813" s="94"/>
      <c r="Y2813" s="94"/>
      <c r="Z2813" s="94"/>
      <c r="AA2813" s="94"/>
    </row>
    <row r="2814" spans="24:27" ht="14.1" customHeight="1" x14ac:dyDescent="0.2">
      <c r="X2814" s="94"/>
      <c r="Y2814" s="94"/>
      <c r="Z2814" s="94"/>
      <c r="AA2814" s="94"/>
    </row>
    <row r="2815" spans="24:27" ht="14.1" customHeight="1" x14ac:dyDescent="0.2">
      <c r="X2815" s="94"/>
      <c r="Y2815" s="94"/>
      <c r="Z2815" s="94"/>
      <c r="AA2815" s="94"/>
    </row>
    <row r="2816" spans="24:27" ht="14.1" customHeight="1" x14ac:dyDescent="0.2">
      <c r="X2816" s="94"/>
      <c r="Y2816" s="94"/>
      <c r="Z2816" s="94"/>
      <c r="AA2816" s="94"/>
    </row>
    <row r="2817" spans="24:27" ht="14.1" customHeight="1" x14ac:dyDescent="0.2">
      <c r="X2817" s="94"/>
      <c r="Y2817" s="94"/>
      <c r="Z2817" s="94"/>
      <c r="AA2817" s="94"/>
    </row>
    <row r="2818" spans="24:27" ht="14.1" customHeight="1" x14ac:dyDescent="0.2">
      <c r="X2818" s="94"/>
      <c r="Y2818" s="94"/>
      <c r="Z2818" s="94"/>
      <c r="AA2818" s="94"/>
    </row>
    <row r="2819" spans="24:27" ht="14.1" customHeight="1" x14ac:dyDescent="0.2">
      <c r="X2819" s="94"/>
      <c r="Y2819" s="94"/>
      <c r="Z2819" s="94"/>
      <c r="AA2819" s="94"/>
    </row>
    <row r="2820" spans="24:27" ht="14.1" customHeight="1" x14ac:dyDescent="0.2">
      <c r="X2820" s="94"/>
      <c r="Y2820" s="94"/>
      <c r="Z2820" s="94"/>
      <c r="AA2820" s="94"/>
    </row>
    <row r="2821" spans="24:27" ht="14.1" customHeight="1" x14ac:dyDescent="0.2">
      <c r="X2821" s="94"/>
      <c r="Y2821" s="94"/>
      <c r="Z2821" s="94"/>
      <c r="AA2821" s="94"/>
    </row>
    <row r="2822" spans="24:27" ht="14.1" customHeight="1" x14ac:dyDescent="0.2">
      <c r="X2822" s="94"/>
      <c r="Y2822" s="94"/>
      <c r="Z2822" s="94"/>
      <c r="AA2822" s="94"/>
    </row>
    <row r="2823" spans="24:27" ht="14.1" customHeight="1" x14ac:dyDescent="0.2">
      <c r="X2823" s="94"/>
      <c r="Y2823" s="94"/>
      <c r="Z2823" s="94"/>
      <c r="AA2823" s="94"/>
    </row>
    <row r="2824" spans="24:27" ht="14.1" customHeight="1" x14ac:dyDescent="0.2">
      <c r="X2824" s="94"/>
      <c r="Y2824" s="94"/>
      <c r="Z2824" s="94"/>
      <c r="AA2824" s="94"/>
    </row>
    <row r="2825" spans="24:27" ht="14.1" customHeight="1" x14ac:dyDescent="0.2">
      <c r="X2825" s="94"/>
      <c r="Y2825" s="94"/>
      <c r="Z2825" s="94"/>
      <c r="AA2825" s="94"/>
    </row>
    <row r="2826" spans="24:27" ht="14.1" customHeight="1" x14ac:dyDescent="0.2">
      <c r="X2826" s="94"/>
      <c r="Y2826" s="94"/>
      <c r="Z2826" s="94"/>
      <c r="AA2826" s="94"/>
    </row>
    <row r="2827" spans="24:27" ht="14.1" customHeight="1" x14ac:dyDescent="0.2">
      <c r="X2827" s="94"/>
      <c r="Y2827" s="94"/>
      <c r="Z2827" s="94"/>
      <c r="AA2827" s="94"/>
    </row>
    <row r="2828" spans="24:27" ht="14.1" customHeight="1" x14ac:dyDescent="0.2">
      <c r="X2828" s="94"/>
      <c r="Y2828" s="94"/>
      <c r="Z2828" s="94"/>
      <c r="AA2828" s="94"/>
    </row>
    <row r="2829" spans="24:27" ht="14.1" customHeight="1" x14ac:dyDescent="0.2">
      <c r="X2829" s="94"/>
      <c r="Y2829" s="94"/>
      <c r="Z2829" s="94"/>
      <c r="AA2829" s="94"/>
    </row>
    <row r="2830" spans="24:27" ht="14.1" customHeight="1" x14ac:dyDescent="0.2">
      <c r="X2830" s="94"/>
      <c r="Y2830" s="94"/>
      <c r="Z2830" s="94"/>
      <c r="AA2830" s="94"/>
    </row>
    <row r="2831" spans="24:27" ht="14.1" customHeight="1" x14ac:dyDescent="0.2">
      <c r="X2831" s="94"/>
      <c r="Y2831" s="94"/>
      <c r="Z2831" s="94"/>
      <c r="AA2831" s="94"/>
    </row>
    <row r="2832" spans="24:27" ht="14.1" customHeight="1" x14ac:dyDescent="0.2">
      <c r="X2832" s="94"/>
      <c r="Y2832" s="94"/>
      <c r="Z2832" s="94"/>
      <c r="AA2832" s="94"/>
    </row>
    <row r="2833" spans="24:27" ht="14.1" customHeight="1" x14ac:dyDescent="0.2">
      <c r="X2833" s="94"/>
      <c r="Y2833" s="94"/>
      <c r="Z2833" s="94"/>
      <c r="AA2833" s="94"/>
    </row>
    <row r="2834" spans="24:27" ht="14.1" customHeight="1" x14ac:dyDescent="0.2">
      <c r="X2834" s="94"/>
      <c r="Y2834" s="94"/>
      <c r="Z2834" s="94"/>
      <c r="AA2834" s="94"/>
    </row>
    <row r="2835" spans="24:27" ht="14.1" customHeight="1" x14ac:dyDescent="0.2">
      <c r="X2835" s="94"/>
      <c r="Y2835" s="94"/>
      <c r="Z2835" s="94"/>
      <c r="AA2835" s="94"/>
    </row>
    <row r="2836" spans="24:27" ht="14.1" customHeight="1" x14ac:dyDescent="0.2">
      <c r="X2836" s="94"/>
      <c r="Y2836" s="94"/>
      <c r="Z2836" s="94"/>
      <c r="AA2836" s="94"/>
    </row>
    <row r="2837" spans="24:27" ht="14.1" customHeight="1" x14ac:dyDescent="0.2">
      <c r="X2837" s="94"/>
      <c r="Y2837" s="94"/>
      <c r="Z2837" s="94"/>
      <c r="AA2837" s="94"/>
    </row>
    <row r="2838" spans="24:27" ht="14.1" customHeight="1" x14ac:dyDescent="0.2">
      <c r="X2838" s="94"/>
      <c r="Y2838" s="94"/>
      <c r="Z2838" s="94"/>
      <c r="AA2838" s="94"/>
    </row>
    <row r="2839" spans="24:27" ht="14.1" customHeight="1" x14ac:dyDescent="0.2">
      <c r="X2839" s="94"/>
      <c r="Y2839" s="94"/>
      <c r="Z2839" s="94"/>
      <c r="AA2839" s="94"/>
    </row>
    <row r="2840" spans="24:27" ht="14.1" customHeight="1" x14ac:dyDescent="0.2">
      <c r="X2840" s="94"/>
      <c r="Y2840" s="94"/>
      <c r="Z2840" s="94"/>
      <c r="AA2840" s="94"/>
    </row>
    <row r="2841" spans="24:27" ht="14.1" customHeight="1" x14ac:dyDescent="0.2">
      <c r="X2841" s="94"/>
      <c r="Y2841" s="94"/>
      <c r="Z2841" s="94"/>
      <c r="AA2841" s="94"/>
    </row>
    <row r="2842" spans="24:27" ht="14.1" customHeight="1" x14ac:dyDescent="0.2">
      <c r="X2842" s="94"/>
      <c r="Y2842" s="94"/>
      <c r="Z2842" s="94"/>
      <c r="AA2842" s="94"/>
    </row>
    <row r="2843" spans="24:27" ht="14.1" customHeight="1" x14ac:dyDescent="0.2">
      <c r="X2843" s="94"/>
      <c r="Y2843" s="94"/>
      <c r="Z2843" s="94"/>
      <c r="AA2843" s="94"/>
    </row>
    <row r="2844" spans="24:27" ht="14.1" customHeight="1" x14ac:dyDescent="0.2">
      <c r="X2844" s="94"/>
      <c r="Y2844" s="94"/>
      <c r="Z2844" s="94"/>
      <c r="AA2844" s="94"/>
    </row>
    <row r="2845" spans="24:27" ht="14.1" customHeight="1" x14ac:dyDescent="0.2">
      <c r="X2845" s="94"/>
      <c r="Y2845" s="94"/>
      <c r="Z2845" s="94"/>
      <c r="AA2845" s="94"/>
    </row>
    <row r="2846" spans="24:27" ht="14.1" customHeight="1" x14ac:dyDescent="0.2">
      <c r="X2846" s="94"/>
      <c r="Y2846" s="94"/>
      <c r="Z2846" s="94"/>
      <c r="AA2846" s="94"/>
    </row>
    <row r="2847" spans="24:27" ht="14.1" customHeight="1" x14ac:dyDescent="0.2">
      <c r="X2847" s="94"/>
      <c r="Y2847" s="94"/>
      <c r="Z2847" s="94"/>
      <c r="AA2847" s="94"/>
    </row>
    <row r="2848" spans="24:27" ht="14.1" customHeight="1" x14ac:dyDescent="0.2">
      <c r="X2848" s="94"/>
      <c r="Y2848" s="94"/>
      <c r="Z2848" s="94"/>
      <c r="AA2848" s="94"/>
    </row>
    <row r="2849" spans="24:27" ht="14.1" customHeight="1" x14ac:dyDescent="0.2">
      <c r="X2849" s="94"/>
      <c r="Y2849" s="94"/>
      <c r="Z2849" s="94"/>
      <c r="AA2849" s="94"/>
    </row>
    <row r="2850" spans="24:27" ht="14.1" customHeight="1" x14ac:dyDescent="0.2">
      <c r="X2850" s="94"/>
      <c r="Y2850" s="94"/>
      <c r="Z2850" s="94"/>
      <c r="AA2850" s="94"/>
    </row>
    <row r="2851" spans="24:27" ht="14.1" customHeight="1" x14ac:dyDescent="0.2">
      <c r="X2851" s="94"/>
      <c r="Y2851" s="94"/>
      <c r="Z2851" s="94"/>
      <c r="AA2851" s="94"/>
    </row>
    <row r="2852" spans="24:27" ht="14.1" customHeight="1" x14ac:dyDescent="0.2">
      <c r="X2852" s="94"/>
      <c r="Y2852" s="94"/>
      <c r="Z2852" s="94"/>
      <c r="AA2852" s="94"/>
    </row>
    <row r="2853" spans="24:27" ht="14.1" customHeight="1" x14ac:dyDescent="0.2">
      <c r="X2853" s="94"/>
      <c r="Y2853" s="94"/>
      <c r="Z2853" s="94"/>
      <c r="AA2853" s="94"/>
    </row>
    <row r="2854" spans="24:27" ht="14.1" customHeight="1" x14ac:dyDescent="0.2">
      <c r="X2854" s="94"/>
      <c r="Y2854" s="94"/>
      <c r="Z2854" s="94"/>
      <c r="AA2854" s="94"/>
    </row>
    <row r="2855" spans="24:27" ht="14.1" customHeight="1" x14ac:dyDescent="0.2">
      <c r="X2855" s="94"/>
      <c r="Y2855" s="94"/>
      <c r="Z2855" s="94"/>
      <c r="AA2855" s="94"/>
    </row>
    <row r="2856" spans="24:27" ht="14.1" customHeight="1" x14ac:dyDescent="0.2">
      <c r="X2856" s="94"/>
      <c r="Y2856" s="94"/>
      <c r="Z2856" s="94"/>
      <c r="AA2856" s="94"/>
    </row>
    <row r="2857" spans="24:27" ht="14.1" customHeight="1" x14ac:dyDescent="0.2">
      <c r="X2857" s="94"/>
      <c r="Y2857" s="94"/>
      <c r="Z2857" s="94"/>
      <c r="AA2857" s="94"/>
    </row>
    <row r="2858" spans="24:27" ht="14.1" customHeight="1" x14ac:dyDescent="0.2">
      <c r="X2858" s="94"/>
      <c r="Y2858" s="94"/>
      <c r="Z2858" s="94"/>
      <c r="AA2858" s="94"/>
    </row>
    <row r="2859" spans="24:27" ht="14.1" customHeight="1" x14ac:dyDescent="0.2">
      <c r="X2859" s="94"/>
      <c r="Y2859" s="94"/>
      <c r="Z2859" s="94"/>
      <c r="AA2859" s="94"/>
    </row>
    <row r="2860" spans="24:27" ht="14.1" customHeight="1" x14ac:dyDescent="0.2">
      <c r="X2860" s="94"/>
      <c r="Y2860" s="94"/>
      <c r="Z2860" s="94"/>
      <c r="AA2860" s="94"/>
    </row>
    <row r="2861" spans="24:27" ht="14.1" customHeight="1" x14ac:dyDescent="0.2">
      <c r="X2861" s="94"/>
      <c r="Y2861" s="94"/>
      <c r="Z2861" s="94"/>
      <c r="AA2861" s="94"/>
    </row>
    <row r="2862" spans="24:27" ht="14.1" customHeight="1" x14ac:dyDescent="0.2">
      <c r="X2862" s="94"/>
      <c r="Y2862" s="94"/>
      <c r="Z2862" s="94"/>
      <c r="AA2862" s="94"/>
    </row>
    <row r="2863" spans="24:27" ht="14.1" customHeight="1" x14ac:dyDescent="0.2">
      <c r="X2863" s="94"/>
      <c r="Y2863" s="94"/>
      <c r="Z2863" s="94"/>
      <c r="AA2863" s="94"/>
    </row>
    <row r="2864" spans="24:27" ht="14.1" customHeight="1" x14ac:dyDescent="0.2">
      <c r="X2864" s="94"/>
      <c r="Y2864" s="94"/>
      <c r="Z2864" s="94"/>
      <c r="AA2864" s="94"/>
    </row>
    <row r="2865" spans="24:27" ht="14.1" customHeight="1" x14ac:dyDescent="0.2">
      <c r="X2865" s="94"/>
      <c r="Y2865" s="94"/>
      <c r="Z2865" s="94"/>
      <c r="AA2865" s="94"/>
    </row>
    <row r="2866" spans="24:27" ht="14.1" customHeight="1" x14ac:dyDescent="0.2">
      <c r="X2866" s="94"/>
      <c r="Y2866" s="94"/>
      <c r="Z2866" s="94"/>
      <c r="AA2866" s="94"/>
    </row>
    <row r="2867" spans="24:27" ht="14.1" customHeight="1" x14ac:dyDescent="0.2">
      <c r="X2867" s="94"/>
      <c r="Y2867" s="94"/>
      <c r="Z2867" s="94"/>
      <c r="AA2867" s="94"/>
    </row>
    <row r="2868" spans="24:27" ht="14.1" customHeight="1" x14ac:dyDescent="0.2">
      <c r="X2868" s="94"/>
      <c r="Y2868" s="94"/>
      <c r="Z2868" s="94"/>
      <c r="AA2868" s="94"/>
    </row>
    <row r="2869" spans="24:27" ht="14.1" customHeight="1" x14ac:dyDescent="0.2">
      <c r="X2869" s="94"/>
      <c r="Y2869" s="94"/>
      <c r="Z2869" s="94"/>
      <c r="AA2869" s="94"/>
    </row>
    <row r="2870" spans="24:27" ht="14.1" customHeight="1" x14ac:dyDescent="0.2">
      <c r="X2870" s="94"/>
      <c r="Y2870" s="94"/>
      <c r="Z2870" s="94"/>
      <c r="AA2870" s="94"/>
    </row>
    <row r="2871" spans="24:27" ht="14.1" customHeight="1" x14ac:dyDescent="0.2">
      <c r="X2871" s="94"/>
      <c r="Y2871" s="94"/>
      <c r="Z2871" s="94"/>
      <c r="AA2871" s="94"/>
    </row>
    <row r="2872" spans="24:27" ht="14.1" customHeight="1" x14ac:dyDescent="0.2">
      <c r="X2872" s="94"/>
      <c r="Y2872" s="94"/>
      <c r="Z2872" s="94"/>
      <c r="AA2872" s="94"/>
    </row>
    <row r="2873" spans="24:27" ht="14.1" customHeight="1" x14ac:dyDescent="0.2">
      <c r="X2873" s="94"/>
      <c r="Y2873" s="94"/>
      <c r="Z2873" s="94"/>
      <c r="AA2873" s="94"/>
    </row>
    <row r="2874" spans="24:27" ht="14.1" customHeight="1" x14ac:dyDescent="0.2">
      <c r="X2874" s="94"/>
      <c r="Y2874" s="94"/>
      <c r="Z2874" s="94"/>
      <c r="AA2874" s="94"/>
    </row>
    <row r="2875" spans="24:27" ht="14.1" customHeight="1" x14ac:dyDescent="0.2">
      <c r="X2875" s="94"/>
      <c r="Y2875" s="94"/>
      <c r="Z2875" s="94"/>
      <c r="AA2875" s="94"/>
    </row>
    <row r="2876" spans="24:27" ht="14.1" customHeight="1" x14ac:dyDescent="0.2">
      <c r="X2876" s="94"/>
      <c r="Y2876" s="94"/>
      <c r="Z2876" s="94"/>
      <c r="AA2876" s="94"/>
    </row>
    <row r="2877" spans="24:27" ht="14.1" customHeight="1" x14ac:dyDescent="0.2">
      <c r="X2877" s="94"/>
      <c r="Y2877" s="94"/>
      <c r="Z2877" s="94"/>
      <c r="AA2877" s="94"/>
    </row>
    <row r="2878" spans="24:27" ht="14.1" customHeight="1" x14ac:dyDescent="0.2">
      <c r="X2878" s="94"/>
      <c r="Y2878" s="94"/>
      <c r="Z2878" s="94"/>
      <c r="AA2878" s="94"/>
    </row>
    <row r="2879" spans="24:27" ht="14.1" customHeight="1" x14ac:dyDescent="0.2">
      <c r="X2879" s="94"/>
      <c r="Y2879" s="94"/>
      <c r="Z2879" s="94"/>
      <c r="AA2879" s="94"/>
    </row>
    <row r="2880" spans="24:27" ht="14.1" customHeight="1" x14ac:dyDescent="0.2">
      <c r="X2880" s="94"/>
      <c r="Y2880" s="94"/>
      <c r="Z2880" s="94"/>
      <c r="AA2880" s="94"/>
    </row>
    <row r="2881" spans="24:27" ht="14.1" customHeight="1" x14ac:dyDescent="0.2">
      <c r="X2881" s="94"/>
      <c r="Y2881" s="94"/>
      <c r="Z2881" s="94"/>
      <c r="AA2881" s="94"/>
    </row>
    <row r="2882" spans="24:27" ht="14.1" customHeight="1" x14ac:dyDescent="0.2">
      <c r="X2882" s="94"/>
      <c r="Y2882" s="94"/>
      <c r="Z2882" s="94"/>
      <c r="AA2882" s="94"/>
    </row>
    <row r="2883" spans="24:27" ht="14.1" customHeight="1" x14ac:dyDescent="0.2">
      <c r="X2883" s="94"/>
      <c r="Y2883" s="94"/>
      <c r="Z2883" s="94"/>
      <c r="AA2883" s="94"/>
    </row>
    <row r="2884" spans="24:27" ht="14.1" customHeight="1" x14ac:dyDescent="0.2">
      <c r="X2884" s="94"/>
      <c r="Y2884" s="94"/>
      <c r="Z2884" s="94"/>
      <c r="AA2884" s="94"/>
    </row>
    <row r="2885" spans="24:27" ht="14.1" customHeight="1" x14ac:dyDescent="0.2">
      <c r="X2885" s="94"/>
      <c r="Y2885" s="94"/>
      <c r="Z2885" s="94"/>
      <c r="AA2885" s="94"/>
    </row>
    <row r="2886" spans="24:27" ht="14.1" customHeight="1" x14ac:dyDescent="0.2">
      <c r="X2886" s="94"/>
      <c r="Y2886" s="94"/>
      <c r="Z2886" s="94"/>
      <c r="AA2886" s="94"/>
    </row>
    <row r="2887" spans="24:27" ht="14.1" customHeight="1" x14ac:dyDescent="0.2">
      <c r="X2887" s="94"/>
      <c r="Y2887" s="94"/>
      <c r="Z2887" s="94"/>
      <c r="AA2887" s="94"/>
    </row>
    <row r="2888" spans="24:27" ht="14.1" customHeight="1" x14ac:dyDescent="0.2">
      <c r="X2888" s="94"/>
      <c r="Y2888" s="94"/>
      <c r="Z2888" s="94"/>
      <c r="AA2888" s="94"/>
    </row>
    <row r="2889" spans="24:27" ht="14.1" customHeight="1" x14ac:dyDescent="0.2">
      <c r="X2889" s="94"/>
      <c r="Y2889" s="94"/>
      <c r="Z2889" s="94"/>
      <c r="AA2889" s="94"/>
    </row>
    <row r="2890" spans="24:27" ht="14.1" customHeight="1" x14ac:dyDescent="0.2">
      <c r="X2890" s="94"/>
      <c r="Y2890" s="94"/>
      <c r="Z2890" s="94"/>
      <c r="AA2890" s="94"/>
    </row>
    <row r="2891" spans="24:27" ht="14.1" customHeight="1" x14ac:dyDescent="0.2">
      <c r="X2891" s="94"/>
      <c r="Y2891" s="94"/>
      <c r="Z2891" s="94"/>
      <c r="AA2891" s="94"/>
    </row>
    <row r="2892" spans="24:27" ht="14.1" customHeight="1" x14ac:dyDescent="0.2">
      <c r="X2892" s="94"/>
      <c r="Y2892" s="94"/>
      <c r="Z2892" s="94"/>
      <c r="AA2892" s="94"/>
    </row>
    <row r="2893" spans="24:27" ht="14.1" customHeight="1" x14ac:dyDescent="0.2">
      <c r="X2893" s="94"/>
      <c r="Y2893" s="94"/>
      <c r="Z2893" s="94"/>
      <c r="AA2893" s="94"/>
    </row>
    <row r="2894" spans="24:27" ht="14.1" customHeight="1" x14ac:dyDescent="0.2">
      <c r="X2894" s="94"/>
      <c r="Y2894" s="94"/>
      <c r="Z2894" s="94"/>
      <c r="AA2894" s="94"/>
    </row>
    <row r="2895" spans="24:27" ht="14.1" customHeight="1" x14ac:dyDescent="0.2">
      <c r="X2895" s="94"/>
      <c r="Y2895" s="94"/>
      <c r="Z2895" s="94"/>
      <c r="AA2895" s="94"/>
    </row>
    <row r="2896" spans="24:27" ht="14.1" customHeight="1" x14ac:dyDescent="0.2">
      <c r="X2896" s="94"/>
      <c r="Y2896" s="94"/>
      <c r="Z2896" s="94"/>
      <c r="AA2896" s="94"/>
    </row>
    <row r="2897" spans="24:27" ht="14.1" customHeight="1" x14ac:dyDescent="0.2">
      <c r="X2897" s="94"/>
      <c r="Y2897" s="94"/>
      <c r="Z2897" s="94"/>
      <c r="AA2897" s="94"/>
    </row>
    <row r="2898" spans="24:27" ht="14.1" customHeight="1" x14ac:dyDescent="0.2">
      <c r="X2898" s="94"/>
      <c r="Y2898" s="94"/>
      <c r="Z2898" s="94"/>
      <c r="AA2898" s="94"/>
    </row>
    <row r="2899" spans="24:27" ht="14.1" customHeight="1" x14ac:dyDescent="0.2">
      <c r="X2899" s="94"/>
      <c r="Y2899" s="94"/>
      <c r="Z2899" s="94"/>
      <c r="AA2899" s="94"/>
    </row>
    <row r="2900" spans="24:27" ht="14.1" customHeight="1" x14ac:dyDescent="0.2">
      <c r="X2900" s="94"/>
      <c r="Y2900" s="94"/>
      <c r="Z2900" s="94"/>
      <c r="AA2900" s="94"/>
    </row>
    <row r="2901" spans="24:27" ht="14.1" customHeight="1" x14ac:dyDescent="0.2">
      <c r="X2901" s="94"/>
      <c r="Y2901" s="94"/>
      <c r="Z2901" s="94"/>
      <c r="AA2901" s="94"/>
    </row>
    <row r="2902" spans="24:27" ht="14.1" customHeight="1" x14ac:dyDescent="0.2">
      <c r="X2902" s="94"/>
      <c r="Y2902" s="94"/>
      <c r="Z2902" s="94"/>
      <c r="AA2902" s="94"/>
    </row>
    <row r="2903" spans="24:27" ht="14.1" customHeight="1" x14ac:dyDescent="0.2">
      <c r="X2903" s="94"/>
      <c r="Y2903" s="94"/>
      <c r="Z2903" s="94"/>
      <c r="AA2903" s="94"/>
    </row>
    <row r="2904" spans="24:27" ht="14.1" customHeight="1" x14ac:dyDescent="0.2">
      <c r="X2904" s="94"/>
      <c r="Y2904" s="94"/>
      <c r="Z2904" s="94"/>
      <c r="AA2904" s="94"/>
    </row>
    <row r="2905" spans="24:27" ht="14.1" customHeight="1" x14ac:dyDescent="0.2">
      <c r="X2905" s="94"/>
      <c r="Y2905" s="94"/>
      <c r="Z2905" s="94"/>
      <c r="AA2905" s="94"/>
    </row>
    <row r="2906" spans="24:27" ht="14.1" customHeight="1" x14ac:dyDescent="0.2">
      <c r="X2906" s="94"/>
      <c r="Y2906" s="94"/>
      <c r="Z2906" s="94"/>
      <c r="AA2906" s="94"/>
    </row>
    <row r="2907" spans="24:27" ht="14.1" customHeight="1" x14ac:dyDescent="0.2">
      <c r="X2907" s="94"/>
      <c r="Y2907" s="94"/>
      <c r="Z2907" s="94"/>
      <c r="AA2907" s="94"/>
    </row>
    <row r="2908" spans="24:27" ht="14.1" customHeight="1" x14ac:dyDescent="0.2">
      <c r="X2908" s="94"/>
      <c r="Y2908" s="94"/>
      <c r="Z2908" s="94"/>
      <c r="AA2908" s="94"/>
    </row>
    <row r="2909" spans="24:27" ht="14.1" customHeight="1" x14ac:dyDescent="0.2">
      <c r="X2909" s="94"/>
      <c r="Y2909" s="94"/>
      <c r="Z2909" s="94"/>
      <c r="AA2909" s="94"/>
    </row>
    <row r="2910" spans="24:27" ht="14.1" customHeight="1" x14ac:dyDescent="0.2">
      <c r="X2910" s="94"/>
      <c r="Y2910" s="94"/>
      <c r="Z2910" s="94"/>
      <c r="AA2910" s="94"/>
    </row>
    <row r="2911" spans="24:27" ht="14.1" customHeight="1" x14ac:dyDescent="0.2">
      <c r="X2911" s="94"/>
      <c r="Y2911" s="94"/>
      <c r="Z2911" s="94"/>
      <c r="AA2911" s="94"/>
    </row>
    <row r="2912" spans="24:27" ht="14.1" customHeight="1" x14ac:dyDescent="0.2">
      <c r="X2912" s="94"/>
      <c r="Y2912" s="94"/>
      <c r="Z2912" s="94"/>
      <c r="AA2912" s="94"/>
    </row>
    <row r="2913" spans="24:27" ht="14.1" customHeight="1" x14ac:dyDescent="0.2">
      <c r="X2913" s="94"/>
      <c r="Y2913" s="94"/>
      <c r="Z2913" s="94"/>
      <c r="AA2913" s="94"/>
    </row>
    <row r="2914" spans="24:27" ht="14.1" customHeight="1" x14ac:dyDescent="0.2">
      <c r="X2914" s="94"/>
      <c r="Y2914" s="94"/>
      <c r="Z2914" s="94"/>
      <c r="AA2914" s="94"/>
    </row>
    <row r="2915" spans="24:27" ht="14.1" customHeight="1" x14ac:dyDescent="0.2">
      <c r="X2915" s="94"/>
      <c r="Y2915" s="94"/>
      <c r="Z2915" s="94"/>
      <c r="AA2915" s="94"/>
    </row>
    <row r="2916" spans="24:27" ht="14.1" customHeight="1" x14ac:dyDescent="0.2">
      <c r="X2916" s="94"/>
      <c r="Y2916" s="94"/>
      <c r="Z2916" s="94"/>
      <c r="AA2916" s="94"/>
    </row>
    <row r="2917" spans="24:27" ht="14.1" customHeight="1" x14ac:dyDescent="0.2">
      <c r="X2917" s="94"/>
      <c r="Y2917" s="94"/>
      <c r="Z2917" s="94"/>
      <c r="AA2917" s="94"/>
    </row>
    <row r="2918" spans="24:27" ht="14.1" customHeight="1" x14ac:dyDescent="0.2">
      <c r="X2918" s="94"/>
      <c r="Y2918" s="94"/>
      <c r="Z2918" s="94"/>
      <c r="AA2918" s="94"/>
    </row>
    <row r="2919" spans="24:27" ht="14.1" customHeight="1" x14ac:dyDescent="0.2">
      <c r="X2919" s="94"/>
      <c r="Y2919" s="94"/>
      <c r="Z2919" s="94"/>
      <c r="AA2919" s="94"/>
    </row>
    <row r="2920" spans="24:27" ht="14.1" customHeight="1" x14ac:dyDescent="0.2">
      <c r="X2920" s="94"/>
      <c r="Y2920" s="94"/>
      <c r="Z2920" s="94"/>
      <c r="AA2920" s="94"/>
    </row>
    <row r="2921" spans="24:27" ht="14.1" customHeight="1" x14ac:dyDescent="0.2">
      <c r="X2921" s="94"/>
      <c r="Y2921" s="94"/>
      <c r="Z2921" s="94"/>
      <c r="AA2921" s="94"/>
    </row>
    <row r="2922" spans="24:27" ht="14.1" customHeight="1" x14ac:dyDescent="0.2">
      <c r="X2922" s="94"/>
      <c r="Y2922" s="94"/>
      <c r="Z2922" s="94"/>
      <c r="AA2922" s="94"/>
    </row>
    <row r="2923" spans="24:27" ht="14.1" customHeight="1" x14ac:dyDescent="0.2">
      <c r="X2923" s="94"/>
      <c r="Y2923" s="94"/>
      <c r="Z2923" s="94"/>
      <c r="AA2923" s="94"/>
    </row>
    <row r="2924" spans="24:27" ht="14.1" customHeight="1" x14ac:dyDescent="0.2">
      <c r="X2924" s="94"/>
      <c r="Y2924" s="94"/>
      <c r="Z2924" s="94"/>
      <c r="AA2924" s="94"/>
    </row>
    <row r="2925" spans="24:27" ht="14.1" customHeight="1" x14ac:dyDescent="0.2">
      <c r="X2925" s="94"/>
      <c r="Y2925" s="94"/>
      <c r="Z2925" s="94"/>
      <c r="AA2925" s="94"/>
    </row>
    <row r="2926" spans="24:27" ht="14.1" customHeight="1" x14ac:dyDescent="0.2">
      <c r="X2926" s="94"/>
      <c r="Y2926" s="94"/>
      <c r="Z2926" s="94"/>
      <c r="AA2926" s="94"/>
    </row>
    <row r="2927" spans="24:27" ht="14.1" customHeight="1" x14ac:dyDescent="0.2">
      <c r="X2927" s="94"/>
      <c r="Y2927" s="94"/>
      <c r="Z2927" s="94"/>
      <c r="AA2927" s="94"/>
    </row>
    <row r="2928" spans="24:27" ht="14.1" customHeight="1" x14ac:dyDescent="0.2">
      <c r="X2928" s="94"/>
      <c r="Y2928" s="94"/>
      <c r="Z2928" s="94"/>
      <c r="AA2928" s="94"/>
    </row>
    <row r="2929" spans="24:27" ht="14.1" customHeight="1" x14ac:dyDescent="0.2">
      <c r="X2929" s="94"/>
      <c r="Y2929" s="94"/>
      <c r="Z2929" s="94"/>
      <c r="AA2929" s="94"/>
    </row>
    <row r="2930" spans="24:27" ht="14.1" customHeight="1" x14ac:dyDescent="0.2">
      <c r="X2930" s="94"/>
      <c r="Y2930" s="94"/>
      <c r="Z2930" s="94"/>
      <c r="AA2930" s="94"/>
    </row>
    <row r="2931" spans="24:27" ht="14.1" customHeight="1" x14ac:dyDescent="0.2">
      <c r="X2931" s="94"/>
      <c r="Y2931" s="94"/>
      <c r="Z2931" s="94"/>
      <c r="AA2931" s="94"/>
    </row>
    <row r="2932" spans="24:27" ht="14.1" customHeight="1" x14ac:dyDescent="0.2">
      <c r="X2932" s="94"/>
      <c r="Y2932" s="94"/>
      <c r="Z2932" s="94"/>
      <c r="AA2932" s="94"/>
    </row>
    <row r="2933" spans="24:27" ht="14.1" customHeight="1" x14ac:dyDescent="0.2">
      <c r="X2933" s="94"/>
      <c r="Y2933" s="94"/>
      <c r="Z2933" s="94"/>
      <c r="AA2933" s="94"/>
    </row>
    <row r="2934" spans="24:27" ht="14.1" customHeight="1" x14ac:dyDescent="0.2">
      <c r="X2934" s="94"/>
      <c r="Y2934" s="94"/>
      <c r="Z2934" s="94"/>
      <c r="AA2934" s="94"/>
    </row>
    <row r="2935" spans="24:27" ht="14.1" customHeight="1" x14ac:dyDescent="0.2">
      <c r="X2935" s="94"/>
      <c r="Y2935" s="94"/>
      <c r="Z2935" s="94"/>
      <c r="AA2935" s="94"/>
    </row>
    <row r="2936" spans="24:27" ht="14.1" customHeight="1" x14ac:dyDescent="0.2">
      <c r="X2936" s="94"/>
      <c r="Y2936" s="94"/>
      <c r="Z2936" s="94"/>
      <c r="AA2936" s="94"/>
    </row>
    <row r="2937" spans="24:27" ht="14.1" customHeight="1" x14ac:dyDescent="0.2">
      <c r="X2937" s="94"/>
      <c r="Y2937" s="94"/>
      <c r="Z2937" s="94"/>
      <c r="AA2937" s="94"/>
    </row>
    <row r="2938" spans="24:27" ht="14.1" customHeight="1" x14ac:dyDescent="0.2">
      <c r="X2938" s="94"/>
      <c r="Y2938" s="94"/>
      <c r="Z2938" s="94"/>
      <c r="AA2938" s="94"/>
    </row>
    <row r="2939" spans="24:27" ht="14.1" customHeight="1" x14ac:dyDescent="0.2">
      <c r="X2939" s="94"/>
      <c r="Y2939" s="94"/>
      <c r="Z2939" s="94"/>
      <c r="AA2939" s="94"/>
    </row>
    <row r="2940" spans="24:27" ht="14.1" customHeight="1" x14ac:dyDescent="0.2">
      <c r="X2940" s="94"/>
      <c r="Y2940" s="94"/>
      <c r="Z2940" s="94"/>
      <c r="AA2940" s="94"/>
    </row>
    <row r="2941" spans="24:27" ht="14.1" customHeight="1" x14ac:dyDescent="0.2">
      <c r="X2941" s="94"/>
      <c r="Y2941" s="94"/>
      <c r="Z2941" s="94"/>
      <c r="AA2941" s="94"/>
    </row>
    <row r="2942" spans="24:27" ht="14.1" customHeight="1" x14ac:dyDescent="0.2">
      <c r="X2942" s="94"/>
      <c r="Y2942" s="94"/>
      <c r="Z2942" s="94"/>
      <c r="AA2942" s="94"/>
    </row>
    <row r="2943" spans="24:27" ht="14.1" customHeight="1" x14ac:dyDescent="0.2">
      <c r="X2943" s="94"/>
      <c r="Y2943" s="94"/>
      <c r="Z2943" s="94"/>
      <c r="AA2943" s="94"/>
    </row>
    <row r="2944" spans="24:27" ht="14.1" customHeight="1" x14ac:dyDescent="0.2">
      <c r="X2944" s="94"/>
      <c r="Y2944" s="94"/>
      <c r="Z2944" s="94"/>
      <c r="AA2944" s="94"/>
    </row>
    <row r="2945" spans="24:27" ht="14.1" customHeight="1" x14ac:dyDescent="0.2">
      <c r="X2945" s="94"/>
      <c r="Y2945" s="94"/>
      <c r="Z2945" s="94"/>
      <c r="AA2945" s="94"/>
    </row>
    <row r="2946" spans="24:27" ht="14.1" customHeight="1" x14ac:dyDescent="0.2">
      <c r="X2946" s="94"/>
      <c r="Y2946" s="94"/>
      <c r="Z2946" s="94"/>
      <c r="AA2946" s="94"/>
    </row>
    <row r="2947" spans="24:27" ht="14.1" customHeight="1" x14ac:dyDescent="0.2">
      <c r="X2947" s="94"/>
      <c r="Y2947" s="94"/>
      <c r="Z2947" s="94"/>
      <c r="AA2947" s="94"/>
    </row>
    <row r="2948" spans="24:27" ht="14.1" customHeight="1" x14ac:dyDescent="0.2">
      <c r="X2948" s="94"/>
      <c r="Y2948" s="94"/>
      <c r="Z2948" s="94"/>
      <c r="AA2948" s="94"/>
    </row>
    <row r="2949" spans="24:27" ht="14.1" customHeight="1" x14ac:dyDescent="0.2">
      <c r="X2949" s="94"/>
      <c r="Y2949" s="94"/>
      <c r="Z2949" s="94"/>
      <c r="AA2949" s="94"/>
    </row>
    <row r="2950" spans="24:27" ht="14.1" customHeight="1" x14ac:dyDescent="0.2">
      <c r="X2950" s="94"/>
      <c r="Y2950" s="94"/>
      <c r="Z2950" s="94"/>
      <c r="AA2950" s="94"/>
    </row>
    <row r="2951" spans="24:27" ht="14.1" customHeight="1" x14ac:dyDescent="0.2">
      <c r="X2951" s="94"/>
      <c r="Y2951" s="94"/>
      <c r="Z2951" s="94"/>
      <c r="AA2951" s="94"/>
    </row>
    <row r="2952" spans="24:27" ht="14.1" customHeight="1" x14ac:dyDescent="0.2">
      <c r="X2952" s="94"/>
      <c r="Y2952" s="94"/>
      <c r="Z2952" s="94"/>
      <c r="AA2952" s="94"/>
    </row>
    <row r="2953" spans="24:27" ht="14.1" customHeight="1" x14ac:dyDescent="0.2">
      <c r="X2953" s="94"/>
      <c r="Y2953" s="94"/>
      <c r="Z2953" s="94"/>
      <c r="AA2953" s="94"/>
    </row>
    <row r="2954" spans="24:27" ht="14.1" customHeight="1" x14ac:dyDescent="0.2">
      <c r="X2954" s="94"/>
      <c r="Y2954" s="94"/>
      <c r="Z2954" s="94"/>
      <c r="AA2954" s="94"/>
    </row>
    <row r="2955" spans="24:27" ht="14.1" customHeight="1" x14ac:dyDescent="0.2">
      <c r="X2955" s="94"/>
      <c r="Y2955" s="94"/>
      <c r="Z2955" s="94"/>
      <c r="AA2955" s="94"/>
    </row>
    <row r="2956" spans="24:27" ht="14.1" customHeight="1" x14ac:dyDescent="0.2">
      <c r="X2956" s="94"/>
      <c r="Y2956" s="94"/>
      <c r="Z2956" s="94"/>
      <c r="AA2956" s="94"/>
    </row>
    <row r="2957" spans="24:27" ht="14.1" customHeight="1" x14ac:dyDescent="0.2">
      <c r="X2957" s="94"/>
      <c r="Y2957" s="94"/>
      <c r="Z2957" s="94"/>
      <c r="AA2957" s="94"/>
    </row>
    <row r="2958" spans="24:27" ht="14.1" customHeight="1" x14ac:dyDescent="0.2">
      <c r="X2958" s="94"/>
      <c r="Y2958" s="94"/>
      <c r="Z2958" s="94"/>
      <c r="AA2958" s="94"/>
    </row>
    <row r="2959" spans="24:27" ht="14.1" customHeight="1" x14ac:dyDescent="0.2">
      <c r="X2959" s="94"/>
      <c r="Y2959" s="94"/>
      <c r="Z2959" s="94"/>
      <c r="AA2959" s="94"/>
    </row>
    <row r="2960" spans="24:27" ht="14.1" customHeight="1" x14ac:dyDescent="0.2">
      <c r="X2960" s="94"/>
      <c r="Y2960" s="94"/>
      <c r="Z2960" s="94"/>
      <c r="AA2960" s="94"/>
    </row>
    <row r="2961" spans="24:27" ht="14.1" customHeight="1" x14ac:dyDescent="0.2">
      <c r="X2961" s="94"/>
      <c r="Y2961" s="94"/>
      <c r="Z2961" s="94"/>
      <c r="AA2961" s="94"/>
    </row>
    <row r="2962" spans="24:27" ht="14.1" customHeight="1" x14ac:dyDescent="0.2">
      <c r="X2962" s="94"/>
      <c r="Y2962" s="94"/>
      <c r="Z2962" s="94"/>
      <c r="AA2962" s="94"/>
    </row>
    <row r="2963" spans="24:27" ht="14.1" customHeight="1" x14ac:dyDescent="0.2">
      <c r="X2963" s="94"/>
      <c r="Y2963" s="94"/>
      <c r="Z2963" s="94"/>
      <c r="AA2963" s="94"/>
    </row>
    <row r="2964" spans="24:27" ht="14.1" customHeight="1" x14ac:dyDescent="0.2">
      <c r="X2964" s="94"/>
      <c r="Y2964" s="94"/>
      <c r="Z2964" s="94"/>
      <c r="AA2964" s="94"/>
    </row>
    <row r="2965" spans="24:27" ht="14.1" customHeight="1" x14ac:dyDescent="0.2">
      <c r="X2965" s="94"/>
      <c r="Y2965" s="94"/>
      <c r="Z2965" s="94"/>
      <c r="AA2965" s="94"/>
    </row>
    <row r="2966" spans="24:27" ht="14.1" customHeight="1" x14ac:dyDescent="0.2">
      <c r="X2966" s="94"/>
      <c r="Y2966" s="94"/>
      <c r="Z2966" s="94"/>
      <c r="AA2966" s="94"/>
    </row>
    <row r="2967" spans="24:27" ht="14.1" customHeight="1" x14ac:dyDescent="0.2">
      <c r="X2967" s="94"/>
      <c r="Y2967" s="94"/>
      <c r="Z2967" s="94"/>
      <c r="AA2967" s="94"/>
    </row>
    <row r="2968" spans="24:27" ht="14.1" customHeight="1" x14ac:dyDescent="0.2">
      <c r="X2968" s="94"/>
      <c r="Y2968" s="94"/>
      <c r="Z2968" s="94"/>
      <c r="AA2968" s="94"/>
    </row>
    <row r="2969" spans="24:27" ht="14.1" customHeight="1" x14ac:dyDescent="0.2">
      <c r="X2969" s="94"/>
      <c r="Y2969" s="94"/>
      <c r="Z2969" s="94"/>
      <c r="AA2969" s="94"/>
    </row>
    <row r="2970" spans="24:27" ht="14.1" customHeight="1" x14ac:dyDescent="0.2">
      <c r="X2970" s="94"/>
      <c r="Y2970" s="94"/>
      <c r="Z2970" s="94"/>
      <c r="AA2970" s="94"/>
    </row>
    <row r="2971" spans="24:27" ht="14.1" customHeight="1" x14ac:dyDescent="0.2">
      <c r="X2971" s="94"/>
      <c r="Y2971" s="94"/>
      <c r="Z2971" s="94"/>
      <c r="AA2971" s="94"/>
    </row>
    <row r="2972" spans="24:27" ht="14.1" customHeight="1" x14ac:dyDescent="0.2">
      <c r="X2972" s="94"/>
      <c r="Y2972" s="94"/>
      <c r="Z2972" s="94"/>
      <c r="AA2972" s="94"/>
    </row>
    <row r="2973" spans="24:27" ht="14.1" customHeight="1" x14ac:dyDescent="0.2">
      <c r="X2973" s="94"/>
      <c r="Y2973" s="94"/>
      <c r="Z2973" s="94"/>
      <c r="AA2973" s="94"/>
    </row>
    <row r="2974" spans="24:27" ht="14.1" customHeight="1" x14ac:dyDescent="0.2">
      <c r="X2974" s="94"/>
      <c r="Y2974" s="94"/>
      <c r="Z2974" s="94"/>
      <c r="AA2974" s="94"/>
    </row>
    <row r="2975" spans="24:27" ht="14.1" customHeight="1" x14ac:dyDescent="0.2">
      <c r="X2975" s="94"/>
      <c r="Y2975" s="94"/>
      <c r="Z2975" s="94"/>
      <c r="AA2975" s="94"/>
    </row>
    <row r="2976" spans="24:27" ht="14.1" customHeight="1" x14ac:dyDescent="0.2">
      <c r="X2976" s="94"/>
      <c r="Y2976" s="94"/>
      <c r="Z2976" s="94"/>
      <c r="AA2976" s="94"/>
    </row>
    <row r="2977" spans="24:27" ht="14.1" customHeight="1" x14ac:dyDescent="0.2">
      <c r="X2977" s="94"/>
      <c r="Y2977" s="94"/>
      <c r="Z2977" s="94"/>
      <c r="AA2977" s="94"/>
    </row>
    <row r="2978" spans="24:27" ht="14.1" customHeight="1" x14ac:dyDescent="0.2">
      <c r="X2978" s="94"/>
      <c r="Y2978" s="94"/>
      <c r="Z2978" s="94"/>
      <c r="AA2978" s="94"/>
    </row>
    <row r="2979" spans="24:27" ht="14.1" customHeight="1" x14ac:dyDescent="0.2">
      <c r="X2979" s="94"/>
      <c r="Y2979" s="94"/>
      <c r="Z2979" s="94"/>
      <c r="AA2979" s="94"/>
    </row>
    <row r="2980" spans="24:27" ht="14.1" customHeight="1" x14ac:dyDescent="0.2">
      <c r="X2980" s="94"/>
      <c r="Y2980" s="94"/>
      <c r="Z2980" s="94"/>
      <c r="AA2980" s="94"/>
    </row>
    <row r="2981" spans="24:27" ht="14.1" customHeight="1" x14ac:dyDescent="0.2">
      <c r="X2981" s="94"/>
      <c r="Y2981" s="94"/>
      <c r="Z2981" s="94"/>
      <c r="AA2981" s="94"/>
    </row>
    <row r="2982" spans="24:27" ht="14.1" customHeight="1" x14ac:dyDescent="0.2">
      <c r="X2982" s="94"/>
      <c r="Y2982" s="94"/>
      <c r="Z2982" s="94"/>
      <c r="AA2982" s="94"/>
    </row>
    <row r="2983" spans="24:27" ht="14.1" customHeight="1" x14ac:dyDescent="0.2">
      <c r="X2983" s="94"/>
      <c r="Y2983" s="94"/>
      <c r="Z2983" s="94"/>
      <c r="AA2983" s="94"/>
    </row>
    <row r="2984" spans="24:27" ht="14.1" customHeight="1" x14ac:dyDescent="0.2">
      <c r="X2984" s="94"/>
      <c r="Y2984" s="94"/>
      <c r="Z2984" s="94"/>
      <c r="AA2984" s="94"/>
    </row>
    <row r="2985" spans="24:27" ht="14.1" customHeight="1" x14ac:dyDescent="0.2">
      <c r="X2985" s="94"/>
      <c r="Y2985" s="94"/>
      <c r="Z2985" s="94"/>
      <c r="AA2985" s="94"/>
    </row>
    <row r="2986" spans="24:27" ht="14.1" customHeight="1" x14ac:dyDescent="0.2">
      <c r="X2986" s="94"/>
      <c r="Y2986" s="94"/>
      <c r="Z2986" s="94"/>
      <c r="AA2986" s="94"/>
    </row>
    <row r="2987" spans="24:27" ht="14.1" customHeight="1" x14ac:dyDescent="0.2">
      <c r="X2987" s="94"/>
      <c r="Y2987" s="94"/>
      <c r="Z2987" s="94"/>
      <c r="AA2987" s="94"/>
    </row>
    <row r="2988" spans="24:27" ht="14.1" customHeight="1" x14ac:dyDescent="0.2">
      <c r="X2988" s="94"/>
      <c r="Y2988" s="94"/>
      <c r="Z2988" s="94"/>
      <c r="AA2988" s="94"/>
    </row>
    <row r="2989" spans="24:27" ht="14.1" customHeight="1" x14ac:dyDescent="0.2">
      <c r="X2989" s="94"/>
      <c r="Y2989" s="94"/>
      <c r="Z2989" s="94"/>
      <c r="AA2989" s="94"/>
    </row>
    <row r="2990" spans="24:27" ht="14.1" customHeight="1" x14ac:dyDescent="0.2">
      <c r="X2990" s="94"/>
      <c r="Y2990" s="94"/>
      <c r="Z2990" s="94"/>
      <c r="AA2990" s="94"/>
    </row>
    <row r="2991" spans="24:27" ht="14.1" customHeight="1" x14ac:dyDescent="0.2">
      <c r="X2991" s="94"/>
      <c r="Y2991" s="94"/>
      <c r="Z2991" s="94"/>
      <c r="AA2991" s="94"/>
    </row>
    <row r="2992" spans="24:27" ht="14.1" customHeight="1" x14ac:dyDescent="0.2">
      <c r="X2992" s="94"/>
      <c r="Y2992" s="94"/>
      <c r="Z2992" s="94"/>
      <c r="AA2992" s="94"/>
    </row>
    <row r="2993" spans="24:27" ht="14.1" customHeight="1" x14ac:dyDescent="0.2">
      <c r="X2993" s="94"/>
      <c r="Y2993" s="94"/>
      <c r="Z2993" s="94"/>
      <c r="AA2993" s="94"/>
    </row>
    <row r="2994" spans="24:27" ht="14.1" customHeight="1" x14ac:dyDescent="0.2">
      <c r="X2994" s="94"/>
      <c r="Y2994" s="94"/>
      <c r="Z2994" s="94"/>
      <c r="AA2994" s="94"/>
    </row>
    <row r="2995" spans="24:27" ht="14.1" customHeight="1" x14ac:dyDescent="0.2">
      <c r="X2995" s="94"/>
      <c r="Y2995" s="94"/>
      <c r="Z2995" s="94"/>
      <c r="AA2995" s="94"/>
    </row>
    <row r="2996" spans="24:27" ht="14.1" customHeight="1" x14ac:dyDescent="0.2">
      <c r="X2996" s="94"/>
      <c r="Y2996" s="94"/>
      <c r="Z2996" s="94"/>
      <c r="AA2996" s="94"/>
    </row>
    <row r="2997" spans="24:27" ht="14.1" customHeight="1" x14ac:dyDescent="0.2">
      <c r="X2997" s="94"/>
      <c r="Y2997" s="94"/>
      <c r="Z2997" s="94"/>
      <c r="AA2997" s="94"/>
    </row>
    <row r="2998" spans="24:27" ht="14.1" customHeight="1" x14ac:dyDescent="0.2">
      <c r="X2998" s="94"/>
      <c r="Y2998" s="94"/>
      <c r="Z2998" s="94"/>
      <c r="AA2998" s="94"/>
    </row>
    <row r="2999" spans="24:27" ht="14.1" customHeight="1" x14ac:dyDescent="0.2">
      <c r="X2999" s="94"/>
      <c r="Y2999" s="94"/>
      <c r="Z2999" s="94"/>
      <c r="AA2999" s="94"/>
    </row>
    <row r="3000" spans="24:27" ht="14.1" customHeight="1" x14ac:dyDescent="0.2">
      <c r="X3000" s="94"/>
      <c r="Y3000" s="94"/>
      <c r="Z3000" s="94"/>
      <c r="AA3000" s="94"/>
    </row>
    <row r="3001" spans="24:27" ht="14.1" customHeight="1" x14ac:dyDescent="0.2">
      <c r="X3001" s="94"/>
      <c r="Y3001" s="94"/>
      <c r="Z3001" s="94"/>
      <c r="AA3001" s="94"/>
    </row>
    <row r="3002" spans="24:27" ht="14.1" customHeight="1" x14ac:dyDescent="0.2">
      <c r="X3002" s="94"/>
      <c r="Y3002" s="94"/>
      <c r="Z3002" s="94"/>
      <c r="AA3002" s="94"/>
    </row>
    <row r="3003" spans="24:27" ht="14.1" customHeight="1" x14ac:dyDescent="0.2">
      <c r="X3003" s="94"/>
      <c r="Y3003" s="94"/>
      <c r="Z3003" s="94"/>
      <c r="AA3003" s="94"/>
    </row>
    <row r="3004" spans="24:27" ht="14.1" customHeight="1" x14ac:dyDescent="0.2">
      <c r="X3004" s="94"/>
      <c r="Y3004" s="94"/>
      <c r="Z3004" s="94"/>
      <c r="AA3004" s="94"/>
    </row>
    <row r="3005" spans="24:27" ht="14.1" customHeight="1" x14ac:dyDescent="0.2">
      <c r="X3005" s="94"/>
      <c r="Y3005" s="94"/>
      <c r="Z3005" s="94"/>
      <c r="AA3005" s="94"/>
    </row>
    <row r="3006" spans="24:27" ht="14.1" customHeight="1" x14ac:dyDescent="0.2">
      <c r="X3006" s="94"/>
      <c r="Y3006" s="94"/>
      <c r="Z3006" s="94"/>
      <c r="AA3006" s="94"/>
    </row>
    <row r="3007" spans="24:27" ht="14.1" customHeight="1" x14ac:dyDescent="0.2">
      <c r="X3007" s="94"/>
      <c r="Y3007" s="94"/>
      <c r="Z3007" s="94"/>
      <c r="AA3007" s="94"/>
    </row>
    <row r="3008" spans="24:27" ht="14.1" customHeight="1" x14ac:dyDescent="0.2">
      <c r="X3008" s="94"/>
      <c r="Y3008" s="94"/>
      <c r="Z3008" s="94"/>
      <c r="AA3008" s="94"/>
    </row>
    <row r="3009" spans="24:27" ht="14.1" customHeight="1" x14ac:dyDescent="0.2">
      <c r="X3009" s="94"/>
      <c r="Y3009" s="94"/>
      <c r="Z3009" s="94"/>
      <c r="AA3009" s="94"/>
    </row>
    <row r="3010" spans="24:27" ht="14.1" customHeight="1" x14ac:dyDescent="0.2">
      <c r="X3010" s="94"/>
      <c r="Y3010" s="94"/>
      <c r="Z3010" s="94"/>
      <c r="AA3010" s="94"/>
    </row>
    <row r="3011" spans="24:27" ht="14.1" customHeight="1" x14ac:dyDescent="0.2">
      <c r="X3011" s="94"/>
      <c r="Y3011" s="94"/>
      <c r="Z3011" s="94"/>
      <c r="AA3011" s="94"/>
    </row>
    <row r="3012" spans="24:27" ht="14.1" customHeight="1" x14ac:dyDescent="0.2">
      <c r="X3012" s="94"/>
      <c r="Y3012" s="94"/>
      <c r="Z3012" s="94"/>
      <c r="AA3012" s="94"/>
    </row>
    <row r="3013" spans="24:27" ht="14.1" customHeight="1" x14ac:dyDescent="0.2">
      <c r="X3013" s="94"/>
      <c r="Y3013" s="94"/>
      <c r="Z3013" s="94"/>
      <c r="AA3013" s="94"/>
    </row>
    <row r="3014" spans="24:27" ht="14.1" customHeight="1" x14ac:dyDescent="0.2">
      <c r="X3014" s="94"/>
      <c r="Y3014" s="94"/>
      <c r="Z3014" s="94"/>
      <c r="AA3014" s="94"/>
    </row>
    <row r="3015" spans="24:27" ht="14.1" customHeight="1" x14ac:dyDescent="0.2">
      <c r="X3015" s="94"/>
      <c r="Y3015" s="94"/>
      <c r="Z3015" s="94"/>
      <c r="AA3015" s="94"/>
    </row>
    <row r="3016" spans="24:27" ht="14.1" customHeight="1" x14ac:dyDescent="0.2">
      <c r="X3016" s="94"/>
      <c r="Y3016" s="94"/>
      <c r="Z3016" s="94"/>
      <c r="AA3016" s="94"/>
    </row>
    <row r="3017" spans="24:27" ht="14.1" customHeight="1" x14ac:dyDescent="0.2">
      <c r="X3017" s="94"/>
      <c r="Y3017" s="94"/>
      <c r="Z3017" s="94"/>
      <c r="AA3017" s="94"/>
    </row>
    <row r="3018" spans="24:27" ht="14.1" customHeight="1" x14ac:dyDescent="0.2">
      <c r="X3018" s="94"/>
      <c r="Y3018" s="94"/>
      <c r="Z3018" s="94"/>
      <c r="AA3018" s="94"/>
    </row>
    <row r="3019" spans="24:27" ht="14.1" customHeight="1" x14ac:dyDescent="0.2">
      <c r="X3019" s="94"/>
      <c r="Y3019" s="94"/>
      <c r="Z3019" s="94"/>
      <c r="AA3019" s="94"/>
    </row>
    <row r="3020" spans="24:27" ht="14.1" customHeight="1" x14ac:dyDescent="0.2">
      <c r="X3020" s="94"/>
      <c r="Y3020" s="94"/>
      <c r="Z3020" s="94"/>
      <c r="AA3020" s="94"/>
    </row>
    <row r="3021" spans="24:27" ht="14.1" customHeight="1" x14ac:dyDescent="0.2">
      <c r="X3021" s="94"/>
      <c r="Y3021" s="94"/>
      <c r="Z3021" s="94"/>
      <c r="AA3021" s="94"/>
    </row>
    <row r="3022" spans="24:27" ht="14.1" customHeight="1" x14ac:dyDescent="0.2">
      <c r="X3022" s="94"/>
      <c r="Y3022" s="94"/>
      <c r="Z3022" s="94"/>
      <c r="AA3022" s="94"/>
    </row>
    <row r="3023" spans="24:27" ht="14.1" customHeight="1" x14ac:dyDescent="0.2">
      <c r="X3023" s="94"/>
      <c r="Y3023" s="94"/>
      <c r="Z3023" s="94"/>
      <c r="AA3023" s="94"/>
    </row>
    <row r="3024" spans="24:27" ht="14.1" customHeight="1" x14ac:dyDescent="0.2">
      <c r="X3024" s="94"/>
      <c r="Y3024" s="94"/>
      <c r="Z3024" s="94"/>
      <c r="AA3024" s="94"/>
    </row>
    <row r="3025" spans="24:27" ht="14.1" customHeight="1" x14ac:dyDescent="0.2">
      <c r="X3025" s="94"/>
      <c r="Y3025" s="94"/>
      <c r="Z3025" s="94"/>
      <c r="AA3025" s="94"/>
    </row>
    <row r="3026" spans="24:27" ht="14.1" customHeight="1" x14ac:dyDescent="0.2">
      <c r="X3026" s="94"/>
      <c r="Y3026" s="94"/>
      <c r="Z3026" s="94"/>
      <c r="AA3026" s="94"/>
    </row>
    <row r="3027" spans="24:27" ht="14.1" customHeight="1" x14ac:dyDescent="0.2">
      <c r="X3027" s="94"/>
      <c r="Y3027" s="94"/>
      <c r="Z3027" s="94"/>
      <c r="AA3027" s="94"/>
    </row>
    <row r="3028" spans="24:27" ht="14.1" customHeight="1" x14ac:dyDescent="0.2">
      <c r="X3028" s="94"/>
      <c r="Y3028" s="94"/>
      <c r="Z3028" s="94"/>
      <c r="AA3028" s="94"/>
    </row>
    <row r="3029" spans="24:27" ht="14.1" customHeight="1" x14ac:dyDescent="0.2">
      <c r="X3029" s="94"/>
      <c r="Y3029" s="94"/>
      <c r="Z3029" s="94"/>
      <c r="AA3029" s="94"/>
    </row>
    <row r="3030" spans="24:27" ht="14.1" customHeight="1" x14ac:dyDescent="0.2">
      <c r="X3030" s="94"/>
      <c r="Y3030" s="94"/>
      <c r="Z3030" s="94"/>
      <c r="AA3030" s="94"/>
    </row>
    <row r="3031" spans="24:27" ht="14.1" customHeight="1" x14ac:dyDescent="0.2">
      <c r="X3031" s="94"/>
      <c r="Y3031" s="94"/>
      <c r="Z3031" s="94"/>
      <c r="AA3031" s="94"/>
    </row>
    <row r="3032" spans="24:27" ht="14.1" customHeight="1" x14ac:dyDescent="0.2">
      <c r="X3032" s="94"/>
      <c r="Y3032" s="94"/>
      <c r="Z3032" s="94"/>
      <c r="AA3032" s="94"/>
    </row>
    <row r="3033" spans="24:27" ht="14.1" customHeight="1" x14ac:dyDescent="0.2">
      <c r="X3033" s="94"/>
      <c r="Y3033" s="94"/>
      <c r="Z3033" s="94"/>
      <c r="AA3033" s="94"/>
    </row>
    <row r="3034" spans="24:27" ht="14.1" customHeight="1" x14ac:dyDescent="0.2">
      <c r="X3034" s="94"/>
      <c r="Y3034" s="94"/>
      <c r="Z3034" s="94"/>
      <c r="AA3034" s="94"/>
    </row>
    <row r="3035" spans="24:27" ht="14.1" customHeight="1" x14ac:dyDescent="0.2">
      <c r="X3035" s="94"/>
      <c r="Y3035" s="94"/>
      <c r="Z3035" s="94"/>
      <c r="AA3035" s="94"/>
    </row>
    <row r="3036" spans="24:27" ht="14.1" customHeight="1" x14ac:dyDescent="0.2">
      <c r="X3036" s="94"/>
      <c r="Y3036" s="94"/>
      <c r="Z3036" s="94"/>
      <c r="AA3036" s="94"/>
    </row>
    <row r="3037" spans="24:27" ht="14.1" customHeight="1" x14ac:dyDescent="0.2">
      <c r="X3037" s="94"/>
      <c r="Y3037" s="94"/>
      <c r="Z3037" s="94"/>
      <c r="AA3037" s="94"/>
    </row>
    <row r="3038" spans="24:27" ht="14.1" customHeight="1" x14ac:dyDescent="0.2">
      <c r="X3038" s="94"/>
      <c r="Y3038" s="94"/>
      <c r="Z3038" s="94"/>
      <c r="AA3038" s="94"/>
    </row>
    <row r="3039" spans="24:27" ht="14.1" customHeight="1" x14ac:dyDescent="0.2">
      <c r="X3039" s="94"/>
      <c r="Y3039" s="94"/>
      <c r="Z3039" s="94"/>
      <c r="AA3039" s="94"/>
    </row>
    <row r="3040" spans="24:27" ht="14.1" customHeight="1" x14ac:dyDescent="0.2">
      <c r="X3040" s="94"/>
      <c r="Y3040" s="94"/>
      <c r="Z3040" s="94"/>
      <c r="AA3040" s="94"/>
    </row>
    <row r="3041" spans="24:27" ht="14.1" customHeight="1" x14ac:dyDescent="0.2">
      <c r="X3041" s="94"/>
      <c r="Y3041" s="94"/>
      <c r="Z3041" s="94"/>
      <c r="AA3041" s="94"/>
    </row>
    <row r="3042" spans="24:27" ht="14.1" customHeight="1" x14ac:dyDescent="0.2">
      <c r="X3042" s="94"/>
      <c r="Y3042" s="94"/>
      <c r="Z3042" s="94"/>
      <c r="AA3042" s="94"/>
    </row>
    <row r="3043" spans="24:27" ht="14.1" customHeight="1" x14ac:dyDescent="0.2">
      <c r="X3043" s="94"/>
      <c r="Y3043" s="94"/>
      <c r="Z3043" s="94"/>
      <c r="AA3043" s="94"/>
    </row>
    <row r="3044" spans="24:27" ht="14.1" customHeight="1" x14ac:dyDescent="0.2">
      <c r="X3044" s="94"/>
      <c r="Y3044" s="94"/>
      <c r="Z3044" s="94"/>
      <c r="AA3044" s="94"/>
    </row>
    <row r="3045" spans="24:27" ht="14.1" customHeight="1" x14ac:dyDescent="0.2">
      <c r="X3045" s="94"/>
      <c r="Y3045" s="94"/>
      <c r="Z3045" s="94"/>
      <c r="AA3045" s="94"/>
    </row>
    <row r="3046" spans="24:27" ht="14.1" customHeight="1" x14ac:dyDescent="0.2">
      <c r="X3046" s="94"/>
      <c r="Y3046" s="94"/>
      <c r="Z3046" s="94"/>
      <c r="AA3046" s="94"/>
    </row>
    <row r="3047" spans="24:27" ht="14.1" customHeight="1" x14ac:dyDescent="0.2">
      <c r="X3047" s="94"/>
      <c r="Y3047" s="94"/>
      <c r="Z3047" s="94"/>
      <c r="AA3047" s="94"/>
    </row>
    <row r="3048" spans="24:27" ht="14.1" customHeight="1" x14ac:dyDescent="0.2">
      <c r="X3048" s="94"/>
      <c r="Y3048" s="94"/>
      <c r="Z3048" s="94"/>
      <c r="AA3048" s="94"/>
    </row>
    <row r="3049" spans="24:27" ht="14.1" customHeight="1" x14ac:dyDescent="0.2">
      <c r="X3049" s="94"/>
      <c r="Y3049" s="94"/>
      <c r="Z3049" s="94"/>
      <c r="AA3049" s="94"/>
    </row>
    <row r="3050" spans="24:27" ht="14.1" customHeight="1" x14ac:dyDescent="0.2">
      <c r="X3050" s="94"/>
      <c r="Y3050" s="94"/>
      <c r="Z3050" s="94"/>
      <c r="AA3050" s="94"/>
    </row>
    <row r="3051" spans="24:27" ht="14.1" customHeight="1" x14ac:dyDescent="0.2">
      <c r="X3051" s="94"/>
      <c r="Y3051" s="94"/>
      <c r="Z3051" s="94"/>
      <c r="AA3051" s="94"/>
    </row>
    <row r="3052" spans="24:27" ht="14.1" customHeight="1" x14ac:dyDescent="0.2">
      <c r="X3052" s="94"/>
      <c r="Y3052" s="94"/>
      <c r="Z3052" s="94"/>
      <c r="AA3052" s="94"/>
    </row>
    <row r="3053" spans="24:27" ht="14.1" customHeight="1" x14ac:dyDescent="0.2">
      <c r="X3053" s="94"/>
      <c r="Y3053" s="94"/>
      <c r="Z3053" s="94"/>
      <c r="AA3053" s="94"/>
    </row>
    <row r="3054" spans="24:27" ht="14.1" customHeight="1" x14ac:dyDescent="0.2">
      <c r="X3054" s="94"/>
      <c r="Y3054" s="94"/>
      <c r="Z3054" s="94"/>
      <c r="AA3054" s="94"/>
    </row>
    <row r="3055" spans="24:27" ht="14.1" customHeight="1" x14ac:dyDescent="0.2">
      <c r="X3055" s="94"/>
      <c r="Y3055" s="94"/>
      <c r="Z3055" s="94"/>
      <c r="AA3055" s="94"/>
    </row>
    <row r="3056" spans="24:27" ht="14.1" customHeight="1" x14ac:dyDescent="0.2">
      <c r="X3056" s="94"/>
      <c r="Y3056" s="94"/>
      <c r="Z3056" s="94"/>
      <c r="AA3056" s="94"/>
    </row>
    <row r="3057" spans="24:27" ht="14.1" customHeight="1" x14ac:dyDescent="0.2">
      <c r="X3057" s="94"/>
      <c r="Y3057" s="94"/>
      <c r="Z3057" s="94"/>
      <c r="AA3057" s="94"/>
    </row>
    <row r="3058" spans="24:27" ht="14.1" customHeight="1" x14ac:dyDescent="0.2">
      <c r="X3058" s="94"/>
      <c r="Y3058" s="94"/>
      <c r="Z3058" s="94"/>
      <c r="AA3058" s="94"/>
    </row>
    <row r="3059" spans="24:27" ht="14.1" customHeight="1" x14ac:dyDescent="0.2">
      <c r="X3059" s="94"/>
      <c r="Y3059" s="94"/>
      <c r="Z3059" s="94"/>
      <c r="AA3059" s="94"/>
    </row>
    <row r="3060" spans="24:27" ht="14.1" customHeight="1" x14ac:dyDescent="0.2">
      <c r="X3060" s="94"/>
      <c r="Y3060" s="94"/>
      <c r="Z3060" s="94"/>
      <c r="AA3060" s="94"/>
    </row>
    <row r="3061" spans="24:27" ht="14.1" customHeight="1" x14ac:dyDescent="0.2">
      <c r="X3061" s="94"/>
      <c r="Y3061" s="94"/>
      <c r="Z3061" s="94"/>
      <c r="AA3061" s="94"/>
    </row>
    <row r="3062" spans="24:27" ht="14.1" customHeight="1" x14ac:dyDescent="0.2">
      <c r="X3062" s="94"/>
      <c r="Y3062" s="94"/>
      <c r="Z3062" s="94"/>
      <c r="AA3062" s="94"/>
    </row>
    <row r="3063" spans="24:27" ht="14.1" customHeight="1" x14ac:dyDescent="0.2">
      <c r="X3063" s="94"/>
      <c r="Y3063" s="94"/>
      <c r="Z3063" s="94"/>
      <c r="AA3063" s="94"/>
    </row>
    <row r="3064" spans="24:27" ht="14.1" customHeight="1" x14ac:dyDescent="0.2">
      <c r="X3064" s="94"/>
      <c r="Y3064" s="94"/>
      <c r="Z3064" s="94"/>
      <c r="AA3064" s="94"/>
    </row>
    <row r="3065" spans="24:27" ht="14.1" customHeight="1" x14ac:dyDescent="0.2">
      <c r="X3065" s="94"/>
      <c r="Y3065" s="94"/>
      <c r="Z3065" s="94"/>
      <c r="AA3065" s="94"/>
    </row>
    <row r="3066" spans="24:27" ht="14.1" customHeight="1" x14ac:dyDescent="0.2">
      <c r="X3066" s="94"/>
      <c r="Y3066" s="94"/>
      <c r="Z3066" s="94"/>
      <c r="AA3066" s="94"/>
    </row>
    <row r="3067" spans="24:27" ht="14.1" customHeight="1" x14ac:dyDescent="0.2">
      <c r="X3067" s="94"/>
      <c r="Y3067" s="94"/>
      <c r="Z3067" s="94"/>
      <c r="AA3067" s="94"/>
    </row>
    <row r="3068" spans="24:27" ht="14.1" customHeight="1" x14ac:dyDescent="0.2">
      <c r="X3068" s="94"/>
      <c r="Y3068" s="94"/>
      <c r="Z3068" s="94"/>
      <c r="AA3068" s="94"/>
    </row>
    <row r="3069" spans="24:27" ht="14.1" customHeight="1" x14ac:dyDescent="0.2">
      <c r="X3069" s="94"/>
      <c r="Y3069" s="94"/>
      <c r="Z3069" s="94"/>
      <c r="AA3069" s="94"/>
    </row>
    <row r="3070" spans="24:27" ht="14.1" customHeight="1" x14ac:dyDescent="0.2">
      <c r="X3070" s="94"/>
      <c r="Y3070" s="94"/>
      <c r="Z3070" s="94"/>
      <c r="AA3070" s="94"/>
    </row>
    <row r="3071" spans="24:27" ht="14.1" customHeight="1" x14ac:dyDescent="0.2">
      <c r="X3071" s="94"/>
      <c r="Y3071" s="94"/>
      <c r="Z3071" s="94"/>
      <c r="AA3071" s="94"/>
    </row>
    <row r="3072" spans="24:27" ht="14.1" customHeight="1" x14ac:dyDescent="0.2">
      <c r="X3072" s="94"/>
      <c r="Y3072" s="94"/>
      <c r="Z3072" s="94"/>
      <c r="AA3072" s="94"/>
    </row>
    <row r="3073" spans="24:27" ht="14.1" customHeight="1" x14ac:dyDescent="0.2">
      <c r="X3073" s="94"/>
      <c r="Y3073" s="94"/>
      <c r="Z3073" s="94"/>
      <c r="AA3073" s="94"/>
    </row>
    <row r="3074" spans="24:27" ht="14.1" customHeight="1" x14ac:dyDescent="0.2">
      <c r="X3074" s="94"/>
      <c r="Y3074" s="94"/>
      <c r="Z3074" s="94"/>
      <c r="AA3074" s="94"/>
    </row>
    <row r="3075" spans="24:27" ht="14.1" customHeight="1" x14ac:dyDescent="0.2">
      <c r="X3075" s="94"/>
      <c r="Y3075" s="94"/>
      <c r="Z3075" s="94"/>
      <c r="AA3075" s="94"/>
    </row>
    <row r="3076" spans="24:27" ht="14.1" customHeight="1" x14ac:dyDescent="0.2">
      <c r="X3076" s="94"/>
      <c r="Y3076" s="94"/>
      <c r="Z3076" s="94"/>
      <c r="AA3076" s="94"/>
    </row>
    <row r="3077" spans="24:27" ht="14.1" customHeight="1" x14ac:dyDescent="0.2">
      <c r="X3077" s="94"/>
      <c r="Y3077" s="94"/>
      <c r="Z3077" s="94"/>
      <c r="AA3077" s="94"/>
    </row>
    <row r="3078" spans="24:27" ht="14.1" customHeight="1" x14ac:dyDescent="0.2">
      <c r="X3078" s="94"/>
      <c r="Y3078" s="94"/>
      <c r="Z3078" s="94"/>
      <c r="AA3078" s="94"/>
    </row>
    <row r="3079" spans="24:27" ht="14.1" customHeight="1" x14ac:dyDescent="0.2">
      <c r="X3079" s="94"/>
      <c r="Y3079" s="94"/>
      <c r="Z3079" s="94"/>
      <c r="AA3079" s="94"/>
    </row>
    <row r="3080" spans="24:27" ht="14.1" customHeight="1" x14ac:dyDescent="0.2">
      <c r="X3080" s="94"/>
      <c r="Y3080" s="94"/>
      <c r="Z3080" s="94"/>
      <c r="AA3080" s="94"/>
    </row>
    <row r="3081" spans="24:27" ht="14.1" customHeight="1" x14ac:dyDescent="0.2">
      <c r="X3081" s="94"/>
      <c r="Y3081" s="94"/>
      <c r="Z3081" s="94"/>
      <c r="AA3081" s="94"/>
    </row>
    <row r="3082" spans="24:27" ht="14.1" customHeight="1" x14ac:dyDescent="0.2">
      <c r="X3082" s="94"/>
      <c r="Y3082" s="94"/>
      <c r="Z3082" s="94"/>
      <c r="AA3082" s="94"/>
    </row>
    <row r="3083" spans="24:27" ht="14.1" customHeight="1" x14ac:dyDescent="0.2">
      <c r="X3083" s="94"/>
      <c r="Y3083" s="94"/>
      <c r="Z3083" s="94"/>
      <c r="AA3083" s="94"/>
    </row>
    <row r="3084" spans="24:27" ht="14.1" customHeight="1" x14ac:dyDescent="0.2">
      <c r="X3084" s="94"/>
      <c r="Y3084" s="94"/>
      <c r="Z3084" s="94"/>
      <c r="AA3084" s="94"/>
    </row>
    <row r="3085" spans="24:27" ht="14.1" customHeight="1" x14ac:dyDescent="0.2">
      <c r="X3085" s="94"/>
      <c r="Y3085" s="94"/>
      <c r="Z3085" s="94"/>
      <c r="AA3085" s="94"/>
    </row>
    <row r="3086" spans="24:27" ht="14.1" customHeight="1" x14ac:dyDescent="0.2">
      <c r="X3086" s="94"/>
      <c r="Y3086" s="94"/>
      <c r="Z3086" s="94"/>
      <c r="AA3086" s="94"/>
    </row>
    <row r="3087" spans="24:27" ht="14.1" customHeight="1" x14ac:dyDescent="0.2">
      <c r="X3087" s="94"/>
      <c r="Y3087" s="94"/>
      <c r="Z3087" s="94"/>
      <c r="AA3087" s="94"/>
    </row>
    <row r="3088" spans="24:27" ht="14.1" customHeight="1" x14ac:dyDescent="0.2">
      <c r="X3088" s="94"/>
      <c r="Y3088" s="94"/>
      <c r="Z3088" s="94"/>
      <c r="AA3088" s="94"/>
    </row>
    <row r="3089" spans="24:27" ht="14.1" customHeight="1" x14ac:dyDescent="0.2">
      <c r="X3089" s="94"/>
      <c r="Y3089" s="94"/>
      <c r="Z3089" s="94"/>
      <c r="AA3089" s="94"/>
    </row>
    <row r="3090" spans="24:27" ht="14.1" customHeight="1" x14ac:dyDescent="0.2">
      <c r="X3090" s="94"/>
      <c r="Y3090" s="94"/>
      <c r="Z3090" s="94"/>
      <c r="AA3090" s="94"/>
    </row>
    <row r="3091" spans="24:27" ht="14.1" customHeight="1" x14ac:dyDescent="0.2">
      <c r="X3091" s="94"/>
      <c r="Y3091" s="94"/>
      <c r="Z3091" s="94"/>
      <c r="AA3091" s="94"/>
    </row>
    <row r="3092" spans="24:27" ht="14.1" customHeight="1" x14ac:dyDescent="0.2">
      <c r="X3092" s="94"/>
      <c r="Y3092" s="94"/>
      <c r="Z3092" s="94"/>
      <c r="AA3092" s="94"/>
    </row>
    <row r="3093" spans="24:27" ht="14.1" customHeight="1" x14ac:dyDescent="0.2">
      <c r="X3093" s="94"/>
      <c r="Y3093" s="94"/>
      <c r="Z3093" s="94"/>
      <c r="AA3093" s="94"/>
    </row>
    <row r="3094" spans="24:27" ht="14.1" customHeight="1" x14ac:dyDescent="0.2">
      <c r="X3094" s="94"/>
      <c r="Y3094" s="94"/>
      <c r="Z3094" s="94"/>
      <c r="AA3094" s="94"/>
    </row>
    <row r="3095" spans="24:27" ht="14.1" customHeight="1" x14ac:dyDescent="0.2">
      <c r="X3095" s="94"/>
      <c r="Y3095" s="94"/>
      <c r="Z3095" s="94"/>
      <c r="AA3095" s="94"/>
    </row>
    <row r="3096" spans="24:27" ht="14.1" customHeight="1" x14ac:dyDescent="0.2">
      <c r="X3096" s="94"/>
      <c r="Y3096" s="94"/>
      <c r="Z3096" s="94"/>
      <c r="AA3096" s="94"/>
    </row>
    <row r="3097" spans="24:27" ht="14.1" customHeight="1" x14ac:dyDescent="0.2">
      <c r="X3097" s="94"/>
      <c r="Y3097" s="94"/>
      <c r="Z3097" s="94"/>
      <c r="AA3097" s="94"/>
    </row>
    <row r="3098" spans="24:27" ht="14.1" customHeight="1" x14ac:dyDescent="0.2">
      <c r="X3098" s="94"/>
      <c r="Y3098" s="94"/>
      <c r="Z3098" s="94"/>
      <c r="AA3098" s="94"/>
    </row>
    <row r="3099" spans="24:27" ht="14.1" customHeight="1" x14ac:dyDescent="0.2">
      <c r="X3099" s="94"/>
      <c r="Y3099" s="94"/>
      <c r="Z3099" s="94"/>
      <c r="AA3099" s="94"/>
    </row>
    <row r="3100" spans="24:27" ht="14.1" customHeight="1" x14ac:dyDescent="0.2">
      <c r="X3100" s="94"/>
      <c r="Y3100" s="94"/>
      <c r="Z3100" s="94"/>
      <c r="AA3100" s="94"/>
    </row>
    <row r="3101" spans="24:27" ht="14.1" customHeight="1" x14ac:dyDescent="0.2">
      <c r="X3101" s="94"/>
      <c r="Y3101" s="94"/>
      <c r="Z3101" s="94"/>
      <c r="AA3101" s="94"/>
    </row>
    <row r="3102" spans="24:27" ht="14.1" customHeight="1" x14ac:dyDescent="0.2">
      <c r="X3102" s="94"/>
      <c r="Y3102" s="94"/>
      <c r="Z3102" s="94"/>
      <c r="AA3102" s="94"/>
    </row>
    <row r="3103" spans="24:27" ht="14.1" customHeight="1" x14ac:dyDescent="0.2">
      <c r="X3103" s="94"/>
      <c r="Y3103" s="94"/>
      <c r="Z3103" s="94"/>
      <c r="AA3103" s="94"/>
    </row>
    <row r="3104" spans="24:27" ht="14.1" customHeight="1" x14ac:dyDescent="0.2">
      <c r="X3104" s="94"/>
      <c r="Y3104" s="94"/>
      <c r="Z3104" s="94"/>
      <c r="AA3104" s="94"/>
    </row>
    <row r="3105" spans="24:27" ht="14.1" customHeight="1" x14ac:dyDescent="0.2">
      <c r="X3105" s="94"/>
      <c r="Y3105" s="94"/>
      <c r="Z3105" s="94"/>
      <c r="AA3105" s="94"/>
    </row>
    <row r="3106" spans="24:27" ht="14.1" customHeight="1" x14ac:dyDescent="0.2">
      <c r="X3106" s="94"/>
      <c r="Y3106" s="94"/>
      <c r="Z3106" s="94"/>
      <c r="AA3106" s="94"/>
    </row>
    <row r="3107" spans="24:27" ht="14.1" customHeight="1" x14ac:dyDescent="0.2">
      <c r="X3107" s="94"/>
      <c r="Y3107" s="94"/>
      <c r="Z3107" s="94"/>
      <c r="AA3107" s="94"/>
    </row>
    <row r="3108" spans="24:27" ht="14.1" customHeight="1" x14ac:dyDescent="0.2">
      <c r="X3108" s="94"/>
      <c r="Y3108" s="94"/>
      <c r="Z3108" s="94"/>
      <c r="AA3108" s="94"/>
    </row>
    <row r="3109" spans="24:27" ht="14.1" customHeight="1" x14ac:dyDescent="0.2">
      <c r="X3109" s="94"/>
      <c r="Y3109" s="94"/>
      <c r="Z3109" s="94"/>
      <c r="AA3109" s="94"/>
    </row>
    <row r="3110" spans="24:27" ht="14.1" customHeight="1" x14ac:dyDescent="0.2">
      <c r="X3110" s="94"/>
      <c r="Y3110" s="94"/>
      <c r="Z3110" s="94"/>
      <c r="AA3110" s="94"/>
    </row>
    <row r="3111" spans="24:27" ht="14.1" customHeight="1" x14ac:dyDescent="0.2">
      <c r="X3111" s="94"/>
      <c r="Y3111" s="94"/>
      <c r="Z3111" s="94"/>
      <c r="AA3111" s="94"/>
    </row>
    <row r="3112" spans="24:27" ht="14.1" customHeight="1" x14ac:dyDescent="0.2">
      <c r="X3112" s="94"/>
      <c r="Y3112" s="94"/>
      <c r="Z3112" s="94"/>
      <c r="AA3112" s="94"/>
    </row>
    <row r="3113" spans="24:27" ht="14.1" customHeight="1" x14ac:dyDescent="0.2">
      <c r="X3113" s="94"/>
      <c r="Y3113" s="94"/>
      <c r="Z3113" s="94"/>
      <c r="AA3113" s="94"/>
    </row>
    <row r="3114" spans="24:27" ht="14.1" customHeight="1" x14ac:dyDescent="0.2">
      <c r="X3114" s="94"/>
      <c r="Y3114" s="94"/>
      <c r="Z3114" s="94"/>
      <c r="AA3114" s="94"/>
    </row>
    <row r="3115" spans="24:27" ht="14.1" customHeight="1" x14ac:dyDescent="0.2">
      <c r="X3115" s="94"/>
      <c r="Y3115" s="94"/>
      <c r="Z3115" s="94"/>
      <c r="AA3115" s="94"/>
    </row>
    <row r="3116" spans="24:27" ht="14.1" customHeight="1" x14ac:dyDescent="0.2">
      <c r="X3116" s="94"/>
      <c r="Y3116" s="94"/>
      <c r="Z3116" s="94"/>
      <c r="AA3116" s="94"/>
    </row>
    <row r="3117" spans="24:27" ht="14.1" customHeight="1" x14ac:dyDescent="0.2">
      <c r="X3117" s="94"/>
      <c r="Y3117" s="94"/>
      <c r="Z3117" s="94"/>
      <c r="AA3117" s="94"/>
    </row>
    <row r="3118" spans="24:27" ht="14.1" customHeight="1" x14ac:dyDescent="0.2">
      <c r="X3118" s="94"/>
      <c r="Y3118" s="94"/>
      <c r="Z3118" s="94"/>
      <c r="AA3118" s="94"/>
    </row>
    <row r="3119" spans="24:27" ht="14.1" customHeight="1" x14ac:dyDescent="0.2">
      <c r="X3119" s="94"/>
      <c r="Y3119" s="94"/>
      <c r="Z3119" s="94"/>
      <c r="AA3119" s="94"/>
    </row>
    <row r="3120" spans="24:27" ht="14.1" customHeight="1" x14ac:dyDescent="0.2">
      <c r="X3120" s="94"/>
      <c r="Y3120" s="94"/>
      <c r="Z3120" s="94"/>
      <c r="AA3120" s="94"/>
    </row>
    <row r="3121" spans="24:27" ht="14.1" customHeight="1" x14ac:dyDescent="0.2">
      <c r="X3121" s="94"/>
      <c r="Y3121" s="94"/>
      <c r="Z3121" s="94"/>
      <c r="AA3121" s="94"/>
    </row>
    <row r="3122" spans="24:27" ht="14.1" customHeight="1" x14ac:dyDescent="0.2">
      <c r="X3122" s="94"/>
      <c r="Y3122" s="94"/>
      <c r="Z3122" s="94"/>
      <c r="AA3122" s="94"/>
    </row>
    <row r="3123" spans="24:27" ht="14.1" customHeight="1" x14ac:dyDescent="0.2">
      <c r="X3123" s="94"/>
      <c r="Y3123" s="94"/>
      <c r="Z3123" s="94"/>
      <c r="AA3123" s="94"/>
    </row>
    <row r="3124" spans="24:27" ht="14.1" customHeight="1" x14ac:dyDescent="0.2">
      <c r="X3124" s="94"/>
      <c r="Y3124" s="94"/>
      <c r="Z3124" s="94"/>
      <c r="AA3124" s="94"/>
    </row>
    <row r="3125" spans="24:27" ht="14.1" customHeight="1" x14ac:dyDescent="0.2">
      <c r="X3125" s="94"/>
      <c r="Y3125" s="94"/>
      <c r="Z3125" s="94"/>
      <c r="AA3125" s="94"/>
    </row>
    <row r="3126" spans="24:27" ht="14.1" customHeight="1" x14ac:dyDescent="0.2">
      <c r="X3126" s="94"/>
      <c r="Y3126" s="94"/>
      <c r="Z3126" s="94"/>
      <c r="AA3126" s="94"/>
    </row>
    <row r="3127" spans="24:27" ht="14.1" customHeight="1" x14ac:dyDescent="0.2">
      <c r="X3127" s="94"/>
      <c r="Y3127" s="94"/>
      <c r="Z3127" s="94"/>
      <c r="AA3127" s="94"/>
    </row>
    <row r="3128" spans="24:27" ht="14.1" customHeight="1" x14ac:dyDescent="0.2">
      <c r="X3128" s="94"/>
      <c r="Y3128" s="94"/>
      <c r="Z3128" s="94"/>
      <c r="AA3128" s="94"/>
    </row>
    <row r="3129" spans="24:27" ht="14.1" customHeight="1" x14ac:dyDescent="0.2">
      <c r="X3129" s="94"/>
      <c r="Y3129" s="94"/>
      <c r="Z3129" s="94"/>
      <c r="AA3129" s="94"/>
    </row>
    <row r="3130" spans="24:27" ht="14.1" customHeight="1" x14ac:dyDescent="0.2">
      <c r="X3130" s="94"/>
      <c r="Y3130" s="94"/>
      <c r="Z3130" s="94"/>
      <c r="AA3130" s="94"/>
    </row>
    <row r="3131" spans="24:27" ht="14.1" customHeight="1" x14ac:dyDescent="0.2">
      <c r="X3131" s="94"/>
      <c r="Y3131" s="94"/>
      <c r="Z3131" s="94"/>
      <c r="AA3131" s="94"/>
    </row>
    <row r="3132" spans="24:27" ht="14.1" customHeight="1" x14ac:dyDescent="0.2">
      <c r="X3132" s="94"/>
      <c r="Y3132" s="94"/>
      <c r="Z3132" s="94"/>
      <c r="AA3132" s="94"/>
    </row>
    <row r="3133" spans="24:27" ht="14.1" customHeight="1" x14ac:dyDescent="0.2">
      <c r="X3133" s="94"/>
      <c r="Y3133" s="94"/>
      <c r="Z3133" s="94"/>
      <c r="AA3133" s="94"/>
    </row>
    <row r="3134" spans="24:27" ht="14.1" customHeight="1" x14ac:dyDescent="0.2">
      <c r="X3134" s="94"/>
      <c r="Y3134" s="94"/>
      <c r="Z3134" s="94"/>
      <c r="AA3134" s="94"/>
    </row>
    <row r="3135" spans="24:27" ht="14.1" customHeight="1" x14ac:dyDescent="0.2">
      <c r="X3135" s="94"/>
      <c r="Y3135" s="94"/>
      <c r="Z3135" s="94"/>
      <c r="AA3135" s="94"/>
    </row>
    <row r="3136" spans="24:27" ht="14.1" customHeight="1" x14ac:dyDescent="0.2">
      <c r="X3136" s="94"/>
      <c r="Y3136" s="94"/>
      <c r="Z3136" s="94"/>
      <c r="AA3136" s="94"/>
    </row>
    <row r="3137" spans="24:27" ht="14.1" customHeight="1" x14ac:dyDescent="0.2">
      <c r="X3137" s="94"/>
      <c r="Y3137" s="94"/>
      <c r="Z3137" s="94"/>
      <c r="AA3137" s="94"/>
    </row>
    <row r="3138" spans="24:27" ht="14.1" customHeight="1" x14ac:dyDescent="0.2">
      <c r="X3138" s="94"/>
      <c r="Y3138" s="94"/>
      <c r="Z3138" s="94"/>
      <c r="AA3138" s="94"/>
    </row>
    <row r="3139" spans="24:27" ht="14.1" customHeight="1" x14ac:dyDescent="0.2">
      <c r="X3139" s="94"/>
      <c r="Y3139" s="94"/>
      <c r="Z3139" s="94"/>
      <c r="AA3139" s="94"/>
    </row>
    <row r="3140" spans="24:27" ht="14.1" customHeight="1" x14ac:dyDescent="0.2">
      <c r="X3140" s="94"/>
      <c r="Y3140" s="94"/>
      <c r="Z3140" s="94"/>
      <c r="AA3140" s="94"/>
    </row>
    <row r="3141" spans="24:27" ht="14.1" customHeight="1" x14ac:dyDescent="0.2">
      <c r="X3141" s="94"/>
      <c r="Y3141" s="94"/>
      <c r="Z3141" s="94"/>
      <c r="AA3141" s="94"/>
    </row>
    <row r="3142" spans="24:27" ht="14.1" customHeight="1" x14ac:dyDescent="0.2">
      <c r="X3142" s="94"/>
      <c r="Y3142" s="94"/>
      <c r="Z3142" s="94"/>
      <c r="AA3142" s="94"/>
    </row>
    <row r="3143" spans="24:27" ht="14.1" customHeight="1" x14ac:dyDescent="0.2">
      <c r="X3143" s="94"/>
      <c r="Y3143" s="94"/>
      <c r="Z3143" s="94"/>
      <c r="AA3143" s="94"/>
    </row>
    <row r="3144" spans="24:27" ht="14.1" customHeight="1" x14ac:dyDescent="0.2">
      <c r="X3144" s="94"/>
      <c r="Y3144" s="94"/>
      <c r="Z3144" s="94"/>
      <c r="AA3144" s="94"/>
    </row>
    <row r="3145" spans="24:27" ht="14.1" customHeight="1" x14ac:dyDescent="0.2">
      <c r="X3145" s="94"/>
      <c r="Y3145" s="94"/>
      <c r="Z3145" s="94"/>
      <c r="AA3145" s="94"/>
    </row>
    <row r="3146" spans="24:27" ht="14.1" customHeight="1" x14ac:dyDescent="0.2">
      <c r="X3146" s="94"/>
      <c r="Y3146" s="94"/>
      <c r="Z3146" s="94"/>
      <c r="AA3146" s="94"/>
    </row>
    <row r="3147" spans="24:27" ht="14.1" customHeight="1" x14ac:dyDescent="0.2">
      <c r="X3147" s="94"/>
      <c r="Y3147" s="94"/>
      <c r="Z3147" s="94"/>
      <c r="AA3147" s="94"/>
    </row>
    <row r="3148" spans="24:27" ht="14.1" customHeight="1" x14ac:dyDescent="0.2">
      <c r="X3148" s="94"/>
      <c r="Y3148" s="94"/>
      <c r="Z3148" s="94"/>
      <c r="AA3148" s="94"/>
    </row>
    <row r="3149" spans="24:27" ht="14.1" customHeight="1" x14ac:dyDescent="0.2">
      <c r="X3149" s="94"/>
      <c r="Y3149" s="94"/>
      <c r="Z3149" s="94"/>
      <c r="AA3149" s="94"/>
    </row>
    <row r="3150" spans="24:27" ht="14.1" customHeight="1" x14ac:dyDescent="0.2">
      <c r="X3150" s="94"/>
      <c r="Y3150" s="94"/>
      <c r="Z3150" s="94"/>
      <c r="AA3150" s="94"/>
    </row>
    <row r="3151" spans="24:27" ht="14.1" customHeight="1" x14ac:dyDescent="0.2">
      <c r="X3151" s="94"/>
      <c r="Y3151" s="94"/>
      <c r="Z3151" s="94"/>
      <c r="AA3151" s="94"/>
    </row>
    <row r="3152" spans="24:27" ht="14.1" customHeight="1" x14ac:dyDescent="0.2">
      <c r="X3152" s="94"/>
      <c r="Y3152" s="94"/>
      <c r="Z3152" s="94"/>
      <c r="AA3152" s="94"/>
    </row>
    <row r="3153" spans="24:27" ht="14.1" customHeight="1" x14ac:dyDescent="0.2">
      <c r="X3153" s="94"/>
      <c r="Y3153" s="94"/>
      <c r="Z3153" s="94"/>
      <c r="AA3153" s="94"/>
    </row>
    <row r="3154" spans="24:27" ht="14.1" customHeight="1" x14ac:dyDescent="0.2">
      <c r="X3154" s="94"/>
      <c r="Y3154" s="94"/>
      <c r="Z3154" s="94"/>
      <c r="AA3154" s="94"/>
    </row>
    <row r="3155" spans="24:27" ht="14.1" customHeight="1" x14ac:dyDescent="0.2">
      <c r="X3155" s="94"/>
      <c r="Y3155" s="94"/>
      <c r="Z3155" s="94"/>
      <c r="AA3155" s="94"/>
    </row>
    <row r="3156" spans="24:27" ht="14.1" customHeight="1" x14ac:dyDescent="0.2">
      <c r="X3156" s="94"/>
      <c r="Y3156" s="94"/>
      <c r="Z3156" s="94"/>
      <c r="AA3156" s="94"/>
    </row>
    <row r="3157" spans="24:27" ht="14.1" customHeight="1" x14ac:dyDescent="0.2">
      <c r="X3157" s="94"/>
      <c r="Y3157" s="94"/>
      <c r="Z3157" s="94"/>
      <c r="AA3157" s="94"/>
    </row>
    <row r="3158" spans="24:27" ht="14.1" customHeight="1" x14ac:dyDescent="0.2">
      <c r="X3158" s="94"/>
      <c r="Y3158" s="94"/>
      <c r="Z3158" s="94"/>
      <c r="AA3158" s="94"/>
    </row>
    <row r="3159" spans="24:27" ht="14.1" customHeight="1" x14ac:dyDescent="0.2">
      <c r="X3159" s="94"/>
      <c r="Y3159" s="94"/>
      <c r="Z3159" s="94"/>
      <c r="AA3159" s="94"/>
    </row>
    <row r="3160" spans="24:27" ht="14.1" customHeight="1" x14ac:dyDescent="0.2">
      <c r="X3160" s="94"/>
      <c r="Y3160" s="94"/>
      <c r="Z3160" s="94"/>
      <c r="AA3160" s="94"/>
    </row>
    <row r="3161" spans="24:27" ht="14.1" customHeight="1" x14ac:dyDescent="0.2">
      <c r="X3161" s="94"/>
      <c r="Y3161" s="94"/>
      <c r="Z3161" s="94"/>
      <c r="AA3161" s="94"/>
    </row>
    <row r="3162" spans="24:27" ht="14.1" customHeight="1" x14ac:dyDescent="0.2">
      <c r="X3162" s="94"/>
      <c r="Y3162" s="94"/>
      <c r="Z3162" s="94"/>
      <c r="AA3162" s="94"/>
    </row>
    <row r="3163" spans="24:27" ht="14.1" customHeight="1" x14ac:dyDescent="0.2">
      <c r="X3163" s="94"/>
      <c r="Y3163" s="94"/>
      <c r="Z3163" s="94"/>
      <c r="AA3163" s="94"/>
    </row>
    <row r="3164" spans="24:27" ht="14.1" customHeight="1" x14ac:dyDescent="0.2">
      <c r="X3164" s="94"/>
      <c r="Y3164" s="94"/>
      <c r="Z3164" s="94"/>
      <c r="AA3164" s="94"/>
    </row>
    <row r="3165" spans="24:27" ht="14.1" customHeight="1" x14ac:dyDescent="0.2">
      <c r="X3165" s="94"/>
      <c r="Y3165" s="94"/>
      <c r="Z3165" s="94"/>
      <c r="AA3165" s="94"/>
    </row>
    <row r="3166" spans="24:27" ht="14.1" customHeight="1" x14ac:dyDescent="0.2">
      <c r="X3166" s="94"/>
      <c r="Y3166" s="94"/>
      <c r="Z3166" s="94"/>
      <c r="AA3166" s="94"/>
    </row>
    <row r="3167" spans="24:27" ht="14.1" customHeight="1" x14ac:dyDescent="0.2">
      <c r="X3167" s="94"/>
      <c r="Y3167" s="94"/>
      <c r="Z3167" s="94"/>
      <c r="AA3167" s="94"/>
    </row>
    <row r="3168" spans="24:27" ht="14.1" customHeight="1" x14ac:dyDescent="0.2">
      <c r="X3168" s="94"/>
      <c r="Y3168" s="94"/>
      <c r="Z3168" s="94"/>
      <c r="AA3168" s="94"/>
    </row>
    <row r="3169" spans="24:27" ht="14.1" customHeight="1" x14ac:dyDescent="0.2">
      <c r="X3169" s="94"/>
      <c r="Y3169" s="94"/>
      <c r="Z3169" s="94"/>
      <c r="AA3169" s="94"/>
    </row>
    <row r="3170" spans="24:27" ht="14.1" customHeight="1" x14ac:dyDescent="0.2">
      <c r="X3170" s="94"/>
      <c r="Y3170" s="94"/>
      <c r="Z3170" s="94"/>
      <c r="AA3170" s="94"/>
    </row>
    <row r="3171" spans="24:27" ht="14.1" customHeight="1" x14ac:dyDescent="0.2">
      <c r="X3171" s="94"/>
      <c r="Y3171" s="94"/>
      <c r="Z3171" s="94"/>
      <c r="AA3171" s="94"/>
    </row>
    <row r="3172" spans="24:27" ht="14.1" customHeight="1" x14ac:dyDescent="0.2">
      <c r="X3172" s="94"/>
      <c r="Y3172" s="94"/>
      <c r="Z3172" s="94"/>
      <c r="AA3172" s="94"/>
    </row>
    <row r="3173" spans="24:27" ht="14.1" customHeight="1" x14ac:dyDescent="0.2">
      <c r="X3173" s="94"/>
      <c r="Y3173" s="94"/>
      <c r="Z3173" s="94"/>
      <c r="AA3173" s="94"/>
    </row>
    <row r="3174" spans="24:27" ht="14.1" customHeight="1" x14ac:dyDescent="0.2">
      <c r="X3174" s="94"/>
      <c r="Y3174" s="94"/>
      <c r="Z3174" s="94"/>
      <c r="AA3174" s="94"/>
    </row>
    <row r="3175" spans="24:27" ht="14.1" customHeight="1" x14ac:dyDescent="0.2">
      <c r="X3175" s="94"/>
      <c r="Y3175" s="94"/>
      <c r="Z3175" s="94"/>
      <c r="AA3175" s="94"/>
    </row>
    <row r="3176" spans="24:27" ht="14.1" customHeight="1" x14ac:dyDescent="0.2">
      <c r="X3176" s="94"/>
      <c r="Y3176" s="94"/>
      <c r="Z3176" s="94"/>
      <c r="AA3176" s="94"/>
    </row>
    <row r="3177" spans="24:27" ht="14.1" customHeight="1" x14ac:dyDescent="0.2">
      <c r="X3177" s="94"/>
      <c r="Y3177" s="94"/>
      <c r="Z3177" s="94"/>
      <c r="AA3177" s="94"/>
    </row>
    <row r="3178" spans="24:27" ht="14.1" customHeight="1" x14ac:dyDescent="0.2">
      <c r="X3178" s="94"/>
      <c r="Y3178" s="94"/>
      <c r="Z3178" s="94"/>
      <c r="AA3178" s="94"/>
    </row>
    <row r="3179" spans="24:27" ht="14.1" customHeight="1" x14ac:dyDescent="0.2">
      <c r="X3179" s="94"/>
      <c r="Y3179" s="94"/>
      <c r="Z3179" s="94"/>
      <c r="AA3179" s="94"/>
    </row>
    <row r="3180" spans="24:27" ht="14.1" customHeight="1" x14ac:dyDescent="0.2">
      <c r="X3180" s="94"/>
      <c r="Y3180" s="94"/>
      <c r="Z3180" s="94"/>
      <c r="AA3180" s="94"/>
    </row>
    <row r="3181" spans="24:27" ht="14.1" customHeight="1" x14ac:dyDescent="0.2">
      <c r="X3181" s="94"/>
      <c r="Y3181" s="94"/>
      <c r="Z3181" s="94"/>
      <c r="AA3181" s="94"/>
    </row>
    <row r="3182" spans="24:27" ht="14.1" customHeight="1" x14ac:dyDescent="0.2">
      <c r="X3182" s="94"/>
      <c r="Y3182" s="94"/>
      <c r="Z3182" s="94"/>
      <c r="AA3182" s="94"/>
    </row>
    <row r="3183" spans="24:27" ht="14.1" customHeight="1" x14ac:dyDescent="0.2">
      <c r="X3183" s="94"/>
      <c r="Y3183" s="94"/>
      <c r="Z3183" s="94"/>
      <c r="AA3183" s="94"/>
    </row>
    <row r="3184" spans="24:27" ht="14.1" customHeight="1" x14ac:dyDescent="0.2">
      <c r="X3184" s="94"/>
      <c r="Y3184" s="94"/>
      <c r="Z3184" s="94"/>
      <c r="AA3184" s="94"/>
    </row>
    <row r="3185" spans="24:27" ht="14.1" customHeight="1" x14ac:dyDescent="0.2">
      <c r="X3185" s="94"/>
      <c r="Y3185" s="94"/>
      <c r="Z3185" s="94"/>
      <c r="AA3185" s="94"/>
    </row>
    <row r="3186" spans="24:27" ht="14.1" customHeight="1" x14ac:dyDescent="0.2">
      <c r="X3186" s="94"/>
      <c r="Y3186" s="94"/>
      <c r="Z3186" s="94"/>
      <c r="AA3186" s="94"/>
    </row>
    <row r="3187" spans="24:27" ht="14.1" customHeight="1" x14ac:dyDescent="0.2">
      <c r="X3187" s="94"/>
      <c r="Y3187" s="94"/>
      <c r="Z3187" s="94"/>
      <c r="AA3187" s="94"/>
    </row>
    <row r="3188" spans="24:27" ht="14.1" customHeight="1" x14ac:dyDescent="0.2">
      <c r="X3188" s="94"/>
      <c r="Y3188" s="94"/>
      <c r="Z3188" s="94"/>
      <c r="AA3188" s="94"/>
    </row>
    <row r="3189" spans="24:27" ht="14.1" customHeight="1" x14ac:dyDescent="0.2">
      <c r="X3189" s="94"/>
      <c r="Y3189" s="94"/>
      <c r="Z3189" s="94"/>
      <c r="AA3189" s="94"/>
    </row>
    <row r="3190" spans="24:27" ht="14.1" customHeight="1" x14ac:dyDescent="0.2">
      <c r="X3190" s="94"/>
      <c r="Y3190" s="94"/>
      <c r="Z3190" s="94"/>
      <c r="AA3190" s="94"/>
    </row>
    <row r="3191" spans="24:27" ht="14.1" customHeight="1" x14ac:dyDescent="0.2">
      <c r="X3191" s="94"/>
      <c r="Y3191" s="94"/>
      <c r="Z3191" s="94"/>
      <c r="AA3191" s="94"/>
    </row>
    <row r="3192" spans="24:27" ht="14.1" customHeight="1" x14ac:dyDescent="0.2">
      <c r="X3192" s="94"/>
      <c r="Y3192" s="94"/>
      <c r="Z3192" s="94"/>
      <c r="AA3192" s="94"/>
    </row>
    <row r="3193" spans="24:27" ht="14.1" customHeight="1" x14ac:dyDescent="0.2">
      <c r="X3193" s="94"/>
      <c r="Y3193" s="94"/>
      <c r="Z3193" s="94"/>
      <c r="AA3193" s="94"/>
    </row>
    <row r="3194" spans="24:27" ht="14.1" customHeight="1" x14ac:dyDescent="0.2">
      <c r="X3194" s="94"/>
      <c r="Y3194" s="94"/>
      <c r="Z3194" s="94"/>
      <c r="AA3194" s="94"/>
    </row>
    <row r="3195" spans="24:27" ht="14.1" customHeight="1" x14ac:dyDescent="0.2">
      <c r="X3195" s="94"/>
      <c r="Y3195" s="94"/>
      <c r="Z3195" s="94"/>
      <c r="AA3195" s="94"/>
    </row>
    <row r="3196" spans="24:27" ht="14.1" customHeight="1" x14ac:dyDescent="0.2">
      <c r="X3196" s="94"/>
      <c r="Y3196" s="94"/>
      <c r="Z3196" s="94"/>
      <c r="AA3196" s="94"/>
    </row>
    <row r="3197" spans="24:27" ht="14.1" customHeight="1" x14ac:dyDescent="0.2">
      <c r="X3197" s="94"/>
      <c r="Y3197" s="94"/>
      <c r="Z3197" s="94"/>
      <c r="AA3197" s="94"/>
    </row>
    <row r="3198" spans="24:27" ht="14.1" customHeight="1" x14ac:dyDescent="0.2">
      <c r="X3198" s="94"/>
      <c r="Y3198" s="94"/>
      <c r="Z3198" s="94"/>
      <c r="AA3198" s="94"/>
    </row>
    <row r="3199" spans="24:27" ht="14.1" customHeight="1" x14ac:dyDescent="0.2">
      <c r="X3199" s="94"/>
      <c r="Y3199" s="94"/>
      <c r="Z3199" s="94"/>
      <c r="AA3199" s="94"/>
    </row>
    <row r="3200" spans="24:27" ht="14.1" customHeight="1" x14ac:dyDescent="0.2">
      <c r="X3200" s="94"/>
      <c r="Y3200" s="94"/>
      <c r="Z3200" s="94"/>
      <c r="AA3200" s="94"/>
    </row>
    <row r="3201" spans="24:27" ht="14.1" customHeight="1" x14ac:dyDescent="0.2">
      <c r="X3201" s="94"/>
      <c r="Y3201" s="94"/>
      <c r="Z3201" s="94"/>
      <c r="AA3201" s="94"/>
    </row>
    <row r="3202" spans="24:27" ht="14.1" customHeight="1" x14ac:dyDescent="0.2">
      <c r="X3202" s="94"/>
      <c r="Y3202" s="94"/>
      <c r="Z3202" s="94"/>
      <c r="AA3202" s="94"/>
    </row>
    <row r="3203" spans="24:27" ht="14.1" customHeight="1" x14ac:dyDescent="0.2">
      <c r="X3203" s="94"/>
      <c r="Y3203" s="94"/>
      <c r="Z3203" s="94"/>
      <c r="AA3203" s="94"/>
    </row>
    <row r="3204" spans="24:27" ht="14.1" customHeight="1" x14ac:dyDescent="0.2">
      <c r="X3204" s="94"/>
      <c r="Y3204" s="94"/>
      <c r="Z3204" s="94"/>
      <c r="AA3204" s="94"/>
    </row>
    <row r="3205" spans="24:27" ht="14.1" customHeight="1" x14ac:dyDescent="0.2">
      <c r="X3205" s="94"/>
      <c r="Y3205" s="94"/>
      <c r="Z3205" s="94"/>
      <c r="AA3205" s="94"/>
    </row>
    <row r="3206" spans="24:27" ht="14.1" customHeight="1" x14ac:dyDescent="0.2">
      <c r="X3206" s="94"/>
      <c r="Y3206" s="94"/>
      <c r="Z3206" s="94"/>
      <c r="AA3206" s="94"/>
    </row>
    <row r="3207" spans="24:27" ht="14.1" customHeight="1" x14ac:dyDescent="0.2">
      <c r="X3207" s="94"/>
      <c r="Y3207" s="94"/>
      <c r="Z3207" s="94"/>
      <c r="AA3207" s="94"/>
    </row>
    <row r="3208" spans="24:27" ht="14.1" customHeight="1" x14ac:dyDescent="0.2">
      <c r="X3208" s="94"/>
      <c r="Y3208" s="94"/>
      <c r="Z3208" s="94"/>
      <c r="AA3208" s="94"/>
    </row>
    <row r="3209" spans="24:27" ht="14.1" customHeight="1" x14ac:dyDescent="0.2">
      <c r="X3209" s="94"/>
      <c r="Y3209" s="94"/>
      <c r="Z3209" s="94"/>
      <c r="AA3209" s="94"/>
    </row>
    <row r="3210" spans="24:27" ht="14.1" customHeight="1" x14ac:dyDescent="0.2">
      <c r="X3210" s="94"/>
      <c r="Y3210" s="94"/>
      <c r="Z3210" s="94"/>
      <c r="AA3210" s="94"/>
    </row>
    <row r="3211" spans="24:27" ht="14.1" customHeight="1" x14ac:dyDescent="0.2">
      <c r="X3211" s="94"/>
      <c r="Y3211" s="94"/>
      <c r="Z3211" s="94"/>
      <c r="AA3211" s="94"/>
    </row>
    <row r="3212" spans="24:27" ht="14.1" customHeight="1" x14ac:dyDescent="0.2">
      <c r="X3212" s="94"/>
      <c r="Y3212" s="94"/>
      <c r="Z3212" s="94"/>
      <c r="AA3212" s="94"/>
    </row>
    <row r="3213" spans="24:27" ht="14.1" customHeight="1" x14ac:dyDescent="0.2">
      <c r="X3213" s="94"/>
      <c r="Y3213" s="94"/>
      <c r="Z3213" s="94"/>
      <c r="AA3213" s="94"/>
    </row>
    <row r="3214" spans="24:27" ht="14.1" customHeight="1" x14ac:dyDescent="0.2">
      <c r="X3214" s="94"/>
      <c r="Y3214" s="94"/>
      <c r="Z3214" s="94"/>
      <c r="AA3214" s="94"/>
    </row>
    <row r="3215" spans="24:27" ht="14.1" customHeight="1" x14ac:dyDescent="0.2">
      <c r="X3215" s="94"/>
      <c r="Y3215" s="94"/>
      <c r="Z3215" s="94"/>
      <c r="AA3215" s="94"/>
    </row>
    <row r="3216" spans="24:27" ht="14.1" customHeight="1" x14ac:dyDescent="0.2">
      <c r="X3216" s="94"/>
      <c r="Y3216" s="94"/>
      <c r="Z3216" s="94"/>
      <c r="AA3216" s="94"/>
    </row>
    <row r="3217" spans="24:27" ht="14.1" customHeight="1" x14ac:dyDescent="0.2">
      <c r="X3217" s="94"/>
      <c r="Y3217" s="94"/>
      <c r="Z3217" s="94"/>
      <c r="AA3217" s="94"/>
    </row>
    <row r="3218" spans="24:27" ht="14.1" customHeight="1" x14ac:dyDescent="0.2">
      <c r="X3218" s="94"/>
      <c r="Y3218" s="94"/>
      <c r="Z3218" s="94"/>
      <c r="AA3218" s="94"/>
    </row>
    <row r="3219" spans="24:27" ht="14.1" customHeight="1" x14ac:dyDescent="0.2">
      <c r="X3219" s="94"/>
      <c r="Y3219" s="94"/>
      <c r="Z3219" s="94"/>
      <c r="AA3219" s="94"/>
    </row>
    <row r="3220" spans="24:27" ht="14.1" customHeight="1" x14ac:dyDescent="0.2">
      <c r="X3220" s="94"/>
      <c r="Y3220" s="94"/>
      <c r="Z3220" s="94"/>
      <c r="AA3220" s="94"/>
    </row>
    <row r="3221" spans="24:27" ht="14.1" customHeight="1" x14ac:dyDescent="0.2">
      <c r="X3221" s="94"/>
      <c r="Y3221" s="94"/>
      <c r="Z3221" s="94"/>
      <c r="AA3221" s="94"/>
    </row>
    <row r="3222" spans="24:27" ht="14.1" customHeight="1" x14ac:dyDescent="0.2">
      <c r="X3222" s="94"/>
      <c r="Y3222" s="94"/>
      <c r="Z3222" s="94"/>
      <c r="AA3222" s="94"/>
    </row>
    <row r="3223" spans="24:27" ht="14.1" customHeight="1" x14ac:dyDescent="0.2">
      <c r="X3223" s="94"/>
      <c r="Y3223" s="94"/>
      <c r="Z3223" s="94"/>
      <c r="AA3223" s="94"/>
    </row>
    <row r="3224" spans="24:27" ht="14.1" customHeight="1" x14ac:dyDescent="0.2">
      <c r="X3224" s="94"/>
      <c r="Y3224" s="94"/>
      <c r="Z3224" s="94"/>
      <c r="AA3224" s="94"/>
    </row>
    <row r="3225" spans="24:27" ht="14.1" customHeight="1" x14ac:dyDescent="0.2">
      <c r="X3225" s="94"/>
      <c r="Y3225" s="94"/>
      <c r="Z3225" s="94"/>
      <c r="AA3225" s="94"/>
    </row>
    <row r="3226" spans="24:27" ht="14.1" customHeight="1" x14ac:dyDescent="0.2">
      <c r="X3226" s="94"/>
      <c r="Y3226" s="94"/>
      <c r="Z3226" s="94"/>
      <c r="AA3226" s="94"/>
    </row>
    <row r="3227" spans="24:27" ht="14.1" customHeight="1" x14ac:dyDescent="0.2">
      <c r="X3227" s="94"/>
      <c r="Y3227" s="94"/>
      <c r="Z3227" s="94"/>
      <c r="AA3227" s="94"/>
    </row>
    <row r="3228" spans="24:27" ht="14.1" customHeight="1" x14ac:dyDescent="0.2">
      <c r="X3228" s="94"/>
      <c r="Y3228" s="94"/>
      <c r="Z3228" s="94"/>
      <c r="AA3228" s="94"/>
    </row>
    <row r="3229" spans="24:27" ht="14.1" customHeight="1" x14ac:dyDescent="0.2">
      <c r="X3229" s="94"/>
      <c r="Y3229" s="94"/>
      <c r="Z3229" s="94"/>
      <c r="AA3229" s="94"/>
    </row>
    <row r="3230" spans="24:27" ht="14.1" customHeight="1" x14ac:dyDescent="0.2">
      <c r="X3230" s="94"/>
      <c r="Y3230" s="94"/>
      <c r="Z3230" s="94"/>
      <c r="AA3230" s="94"/>
    </row>
    <row r="3231" spans="24:27" ht="14.1" customHeight="1" x14ac:dyDescent="0.2">
      <c r="X3231" s="94"/>
      <c r="Y3231" s="94"/>
      <c r="Z3231" s="94"/>
      <c r="AA3231" s="94"/>
    </row>
    <row r="3232" spans="24:27" ht="14.1" customHeight="1" x14ac:dyDescent="0.2">
      <c r="X3232" s="94"/>
      <c r="Y3232" s="94"/>
      <c r="Z3232" s="94"/>
      <c r="AA3232" s="94"/>
    </row>
    <row r="3233" spans="24:27" ht="14.1" customHeight="1" x14ac:dyDescent="0.2">
      <c r="X3233" s="94"/>
      <c r="Y3233" s="94"/>
      <c r="Z3233" s="94"/>
      <c r="AA3233" s="94"/>
    </row>
    <row r="3234" spans="24:27" ht="14.1" customHeight="1" x14ac:dyDescent="0.2">
      <c r="X3234" s="94"/>
      <c r="Y3234" s="94"/>
      <c r="Z3234" s="94"/>
      <c r="AA3234" s="94"/>
    </row>
    <row r="3235" spans="24:27" ht="14.1" customHeight="1" x14ac:dyDescent="0.2">
      <c r="X3235" s="94"/>
      <c r="Y3235" s="94"/>
      <c r="Z3235" s="94"/>
      <c r="AA3235" s="94"/>
    </row>
    <row r="3236" spans="24:27" ht="14.1" customHeight="1" x14ac:dyDescent="0.2">
      <c r="X3236" s="94"/>
      <c r="Y3236" s="94"/>
      <c r="Z3236" s="94"/>
      <c r="AA3236" s="94"/>
    </row>
    <row r="3237" spans="24:27" ht="14.1" customHeight="1" x14ac:dyDescent="0.2">
      <c r="X3237" s="94"/>
      <c r="Y3237" s="94"/>
      <c r="Z3237" s="94"/>
      <c r="AA3237" s="94"/>
    </row>
    <row r="3238" spans="24:27" ht="14.1" customHeight="1" x14ac:dyDescent="0.2">
      <c r="X3238" s="94"/>
      <c r="Y3238" s="94"/>
      <c r="Z3238" s="94"/>
      <c r="AA3238" s="94"/>
    </row>
    <row r="3239" spans="24:27" ht="14.1" customHeight="1" x14ac:dyDescent="0.2">
      <c r="X3239" s="94"/>
      <c r="Y3239" s="94"/>
      <c r="Z3239" s="94"/>
      <c r="AA3239" s="94"/>
    </row>
    <row r="3240" spans="24:27" ht="14.1" customHeight="1" x14ac:dyDescent="0.2">
      <c r="X3240" s="94"/>
      <c r="Y3240" s="94"/>
      <c r="Z3240" s="94"/>
      <c r="AA3240" s="94"/>
    </row>
    <row r="3241" spans="24:27" ht="14.1" customHeight="1" x14ac:dyDescent="0.2">
      <c r="X3241" s="94"/>
      <c r="Y3241" s="94"/>
      <c r="Z3241" s="94"/>
      <c r="AA3241" s="94"/>
    </row>
    <row r="3242" spans="24:27" ht="14.1" customHeight="1" x14ac:dyDescent="0.2">
      <c r="X3242" s="94"/>
      <c r="Y3242" s="94"/>
      <c r="Z3242" s="94"/>
      <c r="AA3242" s="94"/>
    </row>
    <row r="3243" spans="24:27" ht="14.1" customHeight="1" x14ac:dyDescent="0.2">
      <c r="X3243" s="94"/>
      <c r="Y3243" s="94"/>
      <c r="Z3243" s="94"/>
      <c r="AA3243" s="94"/>
    </row>
    <row r="3244" spans="24:27" ht="14.1" customHeight="1" x14ac:dyDescent="0.2">
      <c r="X3244" s="94"/>
      <c r="Y3244" s="94"/>
      <c r="Z3244" s="94"/>
      <c r="AA3244" s="94"/>
    </row>
    <row r="3245" spans="24:27" ht="14.1" customHeight="1" x14ac:dyDescent="0.2">
      <c r="X3245" s="94"/>
      <c r="Y3245" s="94"/>
      <c r="Z3245" s="94"/>
      <c r="AA3245" s="94"/>
    </row>
    <row r="3246" spans="24:27" ht="14.1" customHeight="1" x14ac:dyDescent="0.2">
      <c r="X3246" s="94"/>
      <c r="Y3246" s="94"/>
      <c r="Z3246" s="94"/>
      <c r="AA3246" s="94"/>
    </row>
    <row r="3247" spans="24:27" ht="14.1" customHeight="1" x14ac:dyDescent="0.2">
      <c r="X3247" s="94"/>
      <c r="Y3247" s="94"/>
      <c r="Z3247" s="94"/>
      <c r="AA3247" s="94"/>
    </row>
    <row r="3248" spans="24:27" ht="14.1" customHeight="1" x14ac:dyDescent="0.2">
      <c r="X3248" s="94"/>
      <c r="Y3248" s="94"/>
      <c r="Z3248" s="94"/>
      <c r="AA3248" s="94"/>
    </row>
    <row r="3249" spans="24:27" ht="14.1" customHeight="1" x14ac:dyDescent="0.2">
      <c r="X3249" s="94"/>
      <c r="Y3249" s="94"/>
      <c r="Z3249" s="94"/>
      <c r="AA3249" s="94"/>
    </row>
    <row r="3250" spans="24:27" ht="14.1" customHeight="1" x14ac:dyDescent="0.2">
      <c r="X3250" s="94"/>
      <c r="Y3250" s="94"/>
      <c r="Z3250" s="94"/>
      <c r="AA3250" s="94"/>
    </row>
    <row r="3251" spans="24:27" ht="14.1" customHeight="1" x14ac:dyDescent="0.2">
      <c r="X3251" s="94"/>
      <c r="Y3251" s="94"/>
      <c r="Z3251" s="94"/>
      <c r="AA3251" s="94"/>
    </row>
    <row r="3252" spans="24:27" ht="14.1" customHeight="1" x14ac:dyDescent="0.2">
      <c r="X3252" s="94"/>
      <c r="Y3252" s="94"/>
      <c r="Z3252" s="94"/>
      <c r="AA3252" s="94"/>
    </row>
    <row r="3253" spans="24:27" ht="14.1" customHeight="1" x14ac:dyDescent="0.2">
      <c r="X3253" s="94"/>
      <c r="Y3253" s="94"/>
      <c r="Z3253" s="94"/>
      <c r="AA3253" s="94"/>
    </row>
    <row r="3254" spans="24:27" ht="14.1" customHeight="1" x14ac:dyDescent="0.2">
      <c r="X3254" s="94"/>
      <c r="Y3254" s="94"/>
      <c r="Z3254" s="94"/>
      <c r="AA3254" s="94"/>
    </row>
    <row r="3255" spans="24:27" ht="14.1" customHeight="1" x14ac:dyDescent="0.2">
      <c r="X3255" s="94"/>
      <c r="Y3255" s="94"/>
      <c r="Z3255" s="94"/>
      <c r="AA3255" s="94"/>
    </row>
    <row r="3256" spans="24:27" ht="14.1" customHeight="1" x14ac:dyDescent="0.2">
      <c r="X3256" s="94"/>
      <c r="Y3256" s="94"/>
      <c r="Z3256" s="94"/>
      <c r="AA3256" s="94"/>
    </row>
    <row r="3257" spans="24:27" ht="14.1" customHeight="1" x14ac:dyDescent="0.2">
      <c r="X3257" s="94"/>
      <c r="Y3257" s="94"/>
      <c r="Z3257" s="94"/>
      <c r="AA3257" s="94"/>
    </row>
    <row r="3258" spans="24:27" ht="14.1" customHeight="1" x14ac:dyDescent="0.2">
      <c r="X3258" s="94"/>
      <c r="Y3258" s="94"/>
      <c r="Z3258" s="94"/>
      <c r="AA3258" s="94"/>
    </row>
    <row r="3259" spans="24:27" ht="14.1" customHeight="1" x14ac:dyDescent="0.2">
      <c r="X3259" s="94"/>
      <c r="Y3259" s="94"/>
      <c r="Z3259" s="94"/>
      <c r="AA3259" s="94"/>
    </row>
    <row r="3260" spans="24:27" ht="14.1" customHeight="1" x14ac:dyDescent="0.2">
      <c r="X3260" s="94"/>
      <c r="Y3260" s="94"/>
      <c r="Z3260" s="94"/>
      <c r="AA3260" s="94"/>
    </row>
    <row r="3261" spans="24:27" ht="14.1" customHeight="1" x14ac:dyDescent="0.2">
      <c r="X3261" s="94"/>
      <c r="Y3261" s="94"/>
      <c r="Z3261" s="94"/>
      <c r="AA3261" s="94"/>
    </row>
    <row r="3262" spans="24:27" ht="14.1" customHeight="1" x14ac:dyDescent="0.2">
      <c r="X3262" s="94"/>
      <c r="Y3262" s="94"/>
      <c r="Z3262" s="94"/>
      <c r="AA3262" s="94"/>
    </row>
    <row r="3263" spans="24:27" ht="14.1" customHeight="1" x14ac:dyDescent="0.2">
      <c r="X3263" s="94"/>
      <c r="Y3263" s="94"/>
      <c r="Z3263" s="94"/>
      <c r="AA3263" s="94"/>
    </row>
    <row r="3264" spans="24:27" ht="14.1" customHeight="1" x14ac:dyDescent="0.2">
      <c r="X3264" s="94"/>
      <c r="Y3264" s="94"/>
      <c r="Z3264" s="94"/>
      <c r="AA3264" s="94"/>
    </row>
    <row r="3265" spans="24:27" ht="14.1" customHeight="1" x14ac:dyDescent="0.2">
      <c r="X3265" s="94"/>
      <c r="Y3265" s="94"/>
      <c r="Z3265" s="94"/>
      <c r="AA3265" s="94"/>
    </row>
    <row r="3266" spans="24:27" ht="14.1" customHeight="1" x14ac:dyDescent="0.2">
      <c r="X3266" s="94"/>
      <c r="Y3266" s="94"/>
      <c r="Z3266" s="94"/>
      <c r="AA3266" s="94"/>
    </row>
    <row r="3267" spans="24:27" ht="14.1" customHeight="1" x14ac:dyDescent="0.2">
      <c r="X3267" s="94"/>
      <c r="Y3267" s="94"/>
      <c r="Z3267" s="94"/>
      <c r="AA3267" s="94"/>
    </row>
    <row r="3268" spans="24:27" ht="14.1" customHeight="1" x14ac:dyDescent="0.2">
      <c r="X3268" s="94"/>
      <c r="Y3268" s="94"/>
      <c r="Z3268" s="94"/>
      <c r="AA3268" s="94"/>
    </row>
    <row r="3269" spans="24:27" ht="14.1" customHeight="1" x14ac:dyDescent="0.2">
      <c r="X3269" s="94"/>
      <c r="Y3269" s="94"/>
      <c r="Z3269" s="94"/>
      <c r="AA3269" s="94"/>
    </row>
    <row r="3270" spans="24:27" ht="14.1" customHeight="1" x14ac:dyDescent="0.2">
      <c r="X3270" s="94"/>
      <c r="Y3270" s="94"/>
      <c r="Z3270" s="94"/>
      <c r="AA3270" s="94"/>
    </row>
    <row r="3271" spans="24:27" ht="14.1" customHeight="1" x14ac:dyDescent="0.2">
      <c r="X3271" s="94"/>
      <c r="Y3271" s="94"/>
      <c r="Z3271" s="94"/>
      <c r="AA3271" s="94"/>
    </row>
    <row r="3272" spans="24:27" ht="14.1" customHeight="1" x14ac:dyDescent="0.2">
      <c r="X3272" s="94"/>
      <c r="Y3272" s="94"/>
      <c r="Z3272" s="94"/>
      <c r="AA3272" s="94"/>
    </row>
    <row r="3273" spans="24:27" ht="14.1" customHeight="1" x14ac:dyDescent="0.2">
      <c r="X3273" s="94"/>
      <c r="Y3273" s="94"/>
      <c r="Z3273" s="94"/>
      <c r="AA3273" s="94"/>
    </row>
    <row r="3274" spans="24:27" ht="14.1" customHeight="1" x14ac:dyDescent="0.2">
      <c r="X3274" s="94"/>
      <c r="Y3274" s="94"/>
      <c r="Z3274" s="94"/>
      <c r="AA3274" s="94"/>
    </row>
    <row r="3275" spans="24:27" ht="14.1" customHeight="1" x14ac:dyDescent="0.2">
      <c r="X3275" s="94"/>
      <c r="Y3275" s="94"/>
      <c r="Z3275" s="94"/>
      <c r="AA3275" s="94"/>
    </row>
    <row r="3276" spans="24:27" ht="14.1" customHeight="1" x14ac:dyDescent="0.2">
      <c r="X3276" s="94"/>
      <c r="Y3276" s="94"/>
      <c r="Z3276" s="94"/>
      <c r="AA3276" s="94"/>
    </row>
    <row r="3277" spans="24:27" ht="14.1" customHeight="1" x14ac:dyDescent="0.2">
      <c r="X3277" s="94"/>
      <c r="Y3277" s="94"/>
      <c r="Z3277" s="94"/>
      <c r="AA3277" s="94"/>
    </row>
    <row r="3278" spans="24:27" ht="14.1" customHeight="1" x14ac:dyDescent="0.2">
      <c r="X3278" s="94"/>
      <c r="Y3278" s="94"/>
      <c r="Z3278" s="94"/>
      <c r="AA3278" s="94"/>
    </row>
    <row r="3279" spans="24:27" ht="14.1" customHeight="1" x14ac:dyDescent="0.2">
      <c r="X3279" s="94"/>
      <c r="Y3279" s="94"/>
      <c r="Z3279" s="94"/>
      <c r="AA3279" s="94"/>
    </row>
    <row r="3280" spans="24:27" ht="14.1" customHeight="1" x14ac:dyDescent="0.2">
      <c r="X3280" s="94"/>
      <c r="Y3280" s="94"/>
      <c r="Z3280" s="94"/>
      <c r="AA3280" s="94"/>
    </row>
    <row r="3281" spans="24:27" ht="14.1" customHeight="1" x14ac:dyDescent="0.2">
      <c r="X3281" s="94"/>
      <c r="Y3281" s="94"/>
      <c r="Z3281" s="94"/>
      <c r="AA3281" s="94"/>
    </row>
    <row r="3282" spans="24:27" ht="14.1" customHeight="1" x14ac:dyDescent="0.2">
      <c r="X3282" s="94"/>
      <c r="Y3282" s="94"/>
      <c r="Z3282" s="94"/>
      <c r="AA3282" s="94"/>
    </row>
    <row r="3283" spans="24:27" ht="14.1" customHeight="1" x14ac:dyDescent="0.2">
      <c r="X3283" s="94"/>
      <c r="Y3283" s="94"/>
      <c r="Z3283" s="94"/>
      <c r="AA3283" s="94"/>
    </row>
    <row r="3284" spans="24:27" ht="14.1" customHeight="1" x14ac:dyDescent="0.2">
      <c r="X3284" s="94"/>
      <c r="Y3284" s="94"/>
      <c r="Z3284" s="94"/>
      <c r="AA3284" s="94"/>
    </row>
    <row r="3285" spans="24:27" ht="14.1" customHeight="1" x14ac:dyDescent="0.2">
      <c r="X3285" s="94"/>
      <c r="Y3285" s="94"/>
      <c r="Z3285" s="94"/>
      <c r="AA3285" s="94"/>
    </row>
    <row r="3286" spans="24:27" ht="14.1" customHeight="1" x14ac:dyDescent="0.2">
      <c r="X3286" s="94"/>
      <c r="Y3286" s="94"/>
      <c r="Z3286" s="94"/>
      <c r="AA3286" s="94"/>
    </row>
    <row r="3287" spans="24:27" ht="14.1" customHeight="1" x14ac:dyDescent="0.2">
      <c r="X3287" s="94"/>
      <c r="Y3287" s="94"/>
      <c r="Z3287" s="94"/>
      <c r="AA3287" s="94"/>
    </row>
    <row r="3288" spans="24:27" ht="14.1" customHeight="1" x14ac:dyDescent="0.2">
      <c r="X3288" s="94"/>
      <c r="Y3288" s="94"/>
      <c r="Z3288" s="94"/>
      <c r="AA3288" s="94"/>
    </row>
    <row r="3289" spans="24:27" ht="14.1" customHeight="1" x14ac:dyDescent="0.2">
      <c r="X3289" s="94"/>
      <c r="Y3289" s="94"/>
      <c r="Z3289" s="94"/>
      <c r="AA3289" s="94"/>
    </row>
    <row r="3290" spans="24:27" ht="14.1" customHeight="1" x14ac:dyDescent="0.2">
      <c r="X3290" s="94"/>
      <c r="Y3290" s="94"/>
      <c r="Z3290" s="94"/>
      <c r="AA3290" s="94"/>
    </row>
    <row r="3291" spans="24:27" ht="14.1" customHeight="1" x14ac:dyDescent="0.2">
      <c r="X3291" s="94"/>
      <c r="Y3291" s="94"/>
      <c r="Z3291" s="94"/>
      <c r="AA3291" s="94"/>
    </row>
    <row r="3292" spans="24:27" ht="14.1" customHeight="1" x14ac:dyDescent="0.2">
      <c r="X3292" s="94"/>
      <c r="Y3292" s="94"/>
      <c r="Z3292" s="94"/>
      <c r="AA3292" s="94"/>
    </row>
    <row r="3293" spans="24:27" ht="14.1" customHeight="1" x14ac:dyDescent="0.2">
      <c r="X3293" s="94"/>
      <c r="Y3293" s="94"/>
      <c r="Z3293" s="94"/>
      <c r="AA3293" s="94"/>
    </row>
    <row r="3294" spans="24:27" ht="14.1" customHeight="1" x14ac:dyDescent="0.2">
      <c r="X3294" s="94"/>
      <c r="Y3294" s="94"/>
      <c r="Z3294" s="94"/>
      <c r="AA3294" s="94"/>
    </row>
    <row r="3295" spans="24:27" ht="14.1" customHeight="1" x14ac:dyDescent="0.2">
      <c r="X3295" s="94"/>
      <c r="Y3295" s="94"/>
      <c r="Z3295" s="94"/>
      <c r="AA3295" s="94"/>
    </row>
    <row r="3296" spans="24:27" ht="14.1" customHeight="1" x14ac:dyDescent="0.2">
      <c r="X3296" s="94"/>
      <c r="Y3296" s="94"/>
      <c r="Z3296" s="94"/>
      <c r="AA3296" s="94"/>
    </row>
    <row r="3297" spans="24:27" ht="14.1" customHeight="1" x14ac:dyDescent="0.2">
      <c r="X3297" s="94"/>
      <c r="Y3297" s="94"/>
      <c r="Z3297" s="94"/>
      <c r="AA3297" s="94"/>
    </row>
    <row r="3298" spans="24:27" ht="14.1" customHeight="1" x14ac:dyDescent="0.2">
      <c r="X3298" s="94"/>
      <c r="Y3298" s="94"/>
      <c r="Z3298" s="94"/>
      <c r="AA3298" s="94"/>
    </row>
    <row r="3299" spans="24:27" ht="14.1" customHeight="1" x14ac:dyDescent="0.2">
      <c r="X3299" s="94"/>
      <c r="Y3299" s="94"/>
      <c r="Z3299" s="94"/>
      <c r="AA3299" s="94"/>
    </row>
    <row r="3300" spans="24:27" ht="14.1" customHeight="1" x14ac:dyDescent="0.2">
      <c r="X3300" s="94"/>
      <c r="Y3300" s="94"/>
      <c r="Z3300" s="94"/>
      <c r="AA3300" s="94"/>
    </row>
    <row r="3301" spans="24:27" ht="14.1" customHeight="1" x14ac:dyDescent="0.2">
      <c r="X3301" s="94"/>
      <c r="Y3301" s="94"/>
      <c r="Z3301" s="94"/>
      <c r="AA3301" s="94"/>
    </row>
    <row r="3302" spans="24:27" ht="14.1" customHeight="1" x14ac:dyDescent="0.2">
      <c r="X3302" s="94"/>
      <c r="Y3302" s="94"/>
      <c r="Z3302" s="94"/>
      <c r="AA3302" s="94"/>
    </row>
    <row r="3303" spans="24:27" ht="14.1" customHeight="1" x14ac:dyDescent="0.2">
      <c r="X3303" s="94"/>
      <c r="Y3303" s="94"/>
      <c r="Z3303" s="94"/>
      <c r="AA3303" s="94"/>
    </row>
    <row r="3304" spans="24:27" ht="14.1" customHeight="1" x14ac:dyDescent="0.2">
      <c r="X3304" s="94"/>
      <c r="Y3304" s="94"/>
      <c r="Z3304" s="94"/>
      <c r="AA3304" s="94"/>
    </row>
    <row r="3305" spans="24:27" ht="14.1" customHeight="1" x14ac:dyDescent="0.2">
      <c r="X3305" s="94"/>
      <c r="Y3305" s="94"/>
      <c r="Z3305" s="94"/>
      <c r="AA3305" s="94"/>
    </row>
    <row r="3306" spans="24:27" ht="14.1" customHeight="1" x14ac:dyDescent="0.2">
      <c r="X3306" s="94"/>
      <c r="Y3306" s="94"/>
      <c r="Z3306" s="94"/>
      <c r="AA3306" s="94"/>
    </row>
    <row r="3307" spans="24:27" ht="14.1" customHeight="1" x14ac:dyDescent="0.2">
      <c r="X3307" s="94"/>
      <c r="Y3307" s="94"/>
      <c r="Z3307" s="94"/>
      <c r="AA3307" s="94"/>
    </row>
    <row r="3308" spans="24:27" ht="14.1" customHeight="1" x14ac:dyDescent="0.2">
      <c r="X3308" s="94"/>
      <c r="Y3308" s="94"/>
      <c r="Z3308" s="94"/>
      <c r="AA3308" s="94"/>
    </row>
    <row r="3309" spans="24:27" ht="14.1" customHeight="1" x14ac:dyDescent="0.2">
      <c r="X3309" s="94"/>
      <c r="Y3309" s="94"/>
      <c r="Z3309" s="94"/>
      <c r="AA3309" s="94"/>
    </row>
    <row r="3310" spans="24:27" ht="14.1" customHeight="1" x14ac:dyDescent="0.2">
      <c r="X3310" s="94"/>
      <c r="Y3310" s="94"/>
      <c r="Z3310" s="94"/>
      <c r="AA3310" s="94"/>
    </row>
    <row r="3311" spans="24:27" ht="14.1" customHeight="1" x14ac:dyDescent="0.2">
      <c r="X3311" s="94"/>
      <c r="Y3311" s="94"/>
      <c r="Z3311" s="94"/>
      <c r="AA3311" s="94"/>
    </row>
    <row r="3312" spans="24:27" ht="14.1" customHeight="1" x14ac:dyDescent="0.2">
      <c r="X3312" s="94"/>
      <c r="Y3312" s="94"/>
      <c r="Z3312" s="94"/>
      <c r="AA3312" s="94"/>
    </row>
    <row r="3313" spans="24:27" ht="14.1" customHeight="1" x14ac:dyDescent="0.2">
      <c r="X3313" s="94"/>
      <c r="Y3313" s="94"/>
      <c r="Z3313" s="94"/>
      <c r="AA3313" s="94"/>
    </row>
    <row r="3314" spans="24:27" ht="14.1" customHeight="1" x14ac:dyDescent="0.2">
      <c r="X3314" s="94"/>
      <c r="Y3314" s="94"/>
      <c r="Z3314" s="94"/>
      <c r="AA3314" s="94"/>
    </row>
    <row r="3315" spans="24:27" ht="14.1" customHeight="1" x14ac:dyDescent="0.2">
      <c r="X3315" s="94"/>
      <c r="Y3315" s="94"/>
      <c r="Z3315" s="94"/>
      <c r="AA3315" s="94"/>
    </row>
    <row r="3316" spans="24:27" ht="14.1" customHeight="1" x14ac:dyDescent="0.2">
      <c r="X3316" s="94"/>
      <c r="Y3316" s="94"/>
      <c r="Z3316" s="94"/>
      <c r="AA3316" s="94"/>
    </row>
    <row r="3317" spans="24:27" ht="14.1" customHeight="1" x14ac:dyDescent="0.2">
      <c r="X3317" s="94"/>
      <c r="Y3317" s="94"/>
      <c r="Z3317" s="94"/>
      <c r="AA3317" s="94"/>
    </row>
    <row r="3318" spans="24:27" ht="14.1" customHeight="1" x14ac:dyDescent="0.2">
      <c r="X3318" s="94"/>
      <c r="Y3318" s="94"/>
      <c r="Z3318" s="94"/>
      <c r="AA3318" s="94"/>
    </row>
    <row r="3319" spans="24:27" ht="14.1" customHeight="1" x14ac:dyDescent="0.2">
      <c r="X3319" s="94"/>
      <c r="Y3319" s="94"/>
      <c r="Z3319" s="94"/>
      <c r="AA3319" s="94"/>
    </row>
    <row r="3320" spans="24:27" ht="14.1" customHeight="1" x14ac:dyDescent="0.2">
      <c r="X3320" s="94"/>
      <c r="Y3320" s="94"/>
      <c r="Z3320" s="94"/>
      <c r="AA3320" s="94"/>
    </row>
    <row r="3321" spans="24:27" ht="14.1" customHeight="1" x14ac:dyDescent="0.2">
      <c r="X3321" s="94"/>
      <c r="Y3321" s="94"/>
      <c r="Z3321" s="94"/>
      <c r="AA3321" s="94"/>
    </row>
    <row r="3322" spans="24:27" ht="14.1" customHeight="1" x14ac:dyDescent="0.2">
      <c r="X3322" s="94"/>
      <c r="Y3322" s="94"/>
      <c r="Z3322" s="94"/>
      <c r="AA3322" s="94"/>
    </row>
    <row r="3323" spans="24:27" ht="14.1" customHeight="1" x14ac:dyDescent="0.2">
      <c r="X3323" s="94"/>
      <c r="Y3323" s="94"/>
      <c r="Z3323" s="94"/>
      <c r="AA3323" s="94"/>
    </row>
    <row r="3324" spans="24:27" ht="14.1" customHeight="1" x14ac:dyDescent="0.2">
      <c r="X3324" s="94"/>
      <c r="Y3324" s="94"/>
      <c r="Z3324" s="94"/>
      <c r="AA3324" s="94"/>
    </row>
    <row r="3325" spans="24:27" ht="14.1" customHeight="1" x14ac:dyDescent="0.2">
      <c r="X3325" s="94"/>
      <c r="Y3325" s="94"/>
      <c r="Z3325" s="94"/>
      <c r="AA3325" s="94"/>
    </row>
    <row r="3326" spans="24:27" ht="14.1" customHeight="1" x14ac:dyDescent="0.2">
      <c r="X3326" s="94"/>
      <c r="Y3326" s="94"/>
      <c r="Z3326" s="94"/>
      <c r="AA3326" s="94"/>
    </row>
    <row r="3327" spans="24:27" ht="14.1" customHeight="1" x14ac:dyDescent="0.2">
      <c r="X3327" s="94"/>
      <c r="Y3327" s="94"/>
      <c r="Z3327" s="94"/>
      <c r="AA3327" s="94"/>
    </row>
    <row r="3328" spans="24:27" ht="14.1" customHeight="1" x14ac:dyDescent="0.2">
      <c r="X3328" s="94"/>
      <c r="Y3328" s="94"/>
      <c r="Z3328" s="94"/>
      <c r="AA3328" s="94"/>
    </row>
    <row r="3329" spans="24:27" ht="14.1" customHeight="1" x14ac:dyDescent="0.2">
      <c r="X3329" s="94"/>
      <c r="Y3329" s="94"/>
      <c r="Z3329" s="94"/>
      <c r="AA3329" s="94"/>
    </row>
    <row r="3330" spans="24:27" ht="14.1" customHeight="1" x14ac:dyDescent="0.2">
      <c r="X3330" s="94"/>
      <c r="Y3330" s="94"/>
      <c r="Z3330" s="94"/>
      <c r="AA3330" s="94"/>
    </row>
    <row r="3331" spans="24:27" ht="14.1" customHeight="1" x14ac:dyDescent="0.2">
      <c r="X3331" s="94"/>
      <c r="Y3331" s="94"/>
      <c r="Z3331" s="94"/>
      <c r="AA3331" s="94"/>
    </row>
    <row r="3332" spans="24:27" ht="14.1" customHeight="1" x14ac:dyDescent="0.2">
      <c r="X3332" s="94"/>
      <c r="Y3332" s="94"/>
      <c r="Z3332" s="94"/>
      <c r="AA3332" s="94"/>
    </row>
    <row r="3333" spans="24:27" ht="14.1" customHeight="1" x14ac:dyDescent="0.2">
      <c r="X3333" s="94"/>
      <c r="Y3333" s="94"/>
      <c r="Z3333" s="94"/>
      <c r="AA3333" s="94"/>
    </row>
    <row r="3334" spans="24:27" ht="14.1" customHeight="1" x14ac:dyDescent="0.2">
      <c r="X3334" s="94"/>
      <c r="Y3334" s="94"/>
      <c r="Z3334" s="94"/>
      <c r="AA3334" s="94"/>
    </row>
    <row r="3335" spans="24:27" ht="14.1" customHeight="1" x14ac:dyDescent="0.2">
      <c r="X3335" s="94"/>
      <c r="Y3335" s="94"/>
      <c r="Z3335" s="94"/>
      <c r="AA3335" s="94"/>
    </row>
    <row r="3336" spans="24:27" ht="14.1" customHeight="1" x14ac:dyDescent="0.2">
      <c r="X3336" s="94"/>
      <c r="Y3336" s="94"/>
      <c r="Z3336" s="94"/>
      <c r="AA3336" s="94"/>
    </row>
    <row r="3337" spans="24:27" ht="14.1" customHeight="1" x14ac:dyDescent="0.2">
      <c r="X3337" s="94"/>
      <c r="Y3337" s="94"/>
      <c r="Z3337" s="94"/>
      <c r="AA3337" s="94"/>
    </row>
    <row r="3338" spans="24:27" ht="14.1" customHeight="1" x14ac:dyDescent="0.2">
      <c r="X3338" s="94"/>
      <c r="Y3338" s="94"/>
      <c r="Z3338" s="94"/>
      <c r="AA3338" s="94"/>
    </row>
    <row r="3339" spans="24:27" ht="14.1" customHeight="1" x14ac:dyDescent="0.2">
      <c r="X3339" s="94"/>
      <c r="Y3339" s="94"/>
      <c r="Z3339" s="94"/>
      <c r="AA3339" s="94"/>
    </row>
    <row r="3340" spans="24:27" ht="14.1" customHeight="1" x14ac:dyDescent="0.2">
      <c r="X3340" s="94"/>
      <c r="Y3340" s="94"/>
      <c r="Z3340" s="94"/>
      <c r="AA3340" s="94"/>
    </row>
    <row r="3341" spans="24:27" ht="14.1" customHeight="1" x14ac:dyDescent="0.2">
      <c r="X3341" s="94"/>
      <c r="Y3341" s="94"/>
      <c r="Z3341" s="94"/>
      <c r="AA3341" s="94"/>
    </row>
    <row r="3342" spans="24:27" ht="14.1" customHeight="1" x14ac:dyDescent="0.2">
      <c r="X3342" s="94"/>
      <c r="Y3342" s="94"/>
      <c r="Z3342" s="94"/>
      <c r="AA3342" s="94"/>
    </row>
    <row r="3343" spans="24:27" ht="14.1" customHeight="1" x14ac:dyDescent="0.2">
      <c r="X3343" s="94"/>
      <c r="Y3343" s="94"/>
      <c r="Z3343" s="94"/>
      <c r="AA3343" s="94"/>
    </row>
    <row r="3344" spans="24:27" ht="14.1" customHeight="1" x14ac:dyDescent="0.2">
      <c r="X3344" s="94"/>
      <c r="Y3344" s="94"/>
      <c r="Z3344" s="94"/>
      <c r="AA3344" s="94"/>
    </row>
    <row r="3345" spans="24:27" ht="14.1" customHeight="1" x14ac:dyDescent="0.2">
      <c r="X3345" s="94"/>
      <c r="Y3345" s="94"/>
      <c r="Z3345" s="94"/>
      <c r="AA3345" s="94"/>
    </row>
    <row r="3346" spans="24:27" ht="14.1" customHeight="1" x14ac:dyDescent="0.2">
      <c r="X3346" s="94"/>
      <c r="Y3346" s="94"/>
      <c r="Z3346" s="94"/>
      <c r="AA3346" s="94"/>
    </row>
    <row r="3347" spans="24:27" ht="14.1" customHeight="1" x14ac:dyDescent="0.2">
      <c r="X3347" s="94"/>
      <c r="Y3347" s="94"/>
      <c r="Z3347" s="94"/>
      <c r="AA3347" s="94"/>
    </row>
    <row r="3348" spans="24:27" ht="14.1" customHeight="1" x14ac:dyDescent="0.2">
      <c r="X3348" s="94"/>
      <c r="Y3348" s="94"/>
      <c r="Z3348" s="94"/>
      <c r="AA3348" s="94"/>
    </row>
    <row r="3349" spans="24:27" ht="14.1" customHeight="1" x14ac:dyDescent="0.2">
      <c r="X3349" s="94"/>
      <c r="Y3349" s="94"/>
      <c r="Z3349" s="94"/>
      <c r="AA3349" s="94"/>
    </row>
    <row r="3350" spans="24:27" ht="14.1" customHeight="1" x14ac:dyDescent="0.2">
      <c r="X3350" s="94"/>
      <c r="Y3350" s="94"/>
      <c r="Z3350" s="94"/>
      <c r="AA3350" s="94"/>
    </row>
    <row r="3351" spans="24:27" ht="14.1" customHeight="1" x14ac:dyDescent="0.2">
      <c r="X3351" s="94"/>
      <c r="Y3351" s="94"/>
      <c r="Z3351" s="94"/>
      <c r="AA3351" s="94"/>
    </row>
    <row r="3352" spans="24:27" ht="14.1" customHeight="1" x14ac:dyDescent="0.2">
      <c r="X3352" s="94"/>
      <c r="Y3352" s="94"/>
      <c r="Z3352" s="94"/>
      <c r="AA3352" s="94"/>
    </row>
    <row r="3353" spans="24:27" ht="14.1" customHeight="1" x14ac:dyDescent="0.2">
      <c r="X3353" s="94"/>
      <c r="Y3353" s="94"/>
      <c r="Z3353" s="94"/>
      <c r="AA3353" s="94"/>
    </row>
    <row r="3354" spans="24:27" ht="14.1" customHeight="1" x14ac:dyDescent="0.2">
      <c r="X3354" s="94"/>
      <c r="Y3354" s="94"/>
      <c r="Z3354" s="94"/>
      <c r="AA3354" s="94"/>
    </row>
    <row r="3355" spans="24:27" ht="14.1" customHeight="1" x14ac:dyDescent="0.2">
      <c r="X3355" s="94"/>
      <c r="Y3355" s="94"/>
      <c r="Z3355" s="94"/>
      <c r="AA3355" s="94"/>
    </row>
    <row r="3356" spans="24:27" ht="14.1" customHeight="1" x14ac:dyDescent="0.2">
      <c r="X3356" s="94"/>
      <c r="Y3356" s="94"/>
      <c r="Z3356" s="94"/>
      <c r="AA3356" s="94"/>
    </row>
    <row r="3357" spans="24:27" ht="14.1" customHeight="1" x14ac:dyDescent="0.2">
      <c r="X3357" s="94"/>
      <c r="Y3357" s="94"/>
      <c r="Z3357" s="94"/>
      <c r="AA3357" s="94"/>
    </row>
    <row r="3358" spans="24:27" ht="14.1" customHeight="1" x14ac:dyDescent="0.2">
      <c r="X3358" s="94"/>
      <c r="Y3358" s="94"/>
      <c r="Z3358" s="94"/>
      <c r="AA3358" s="94"/>
    </row>
    <row r="3359" spans="24:27" ht="14.1" customHeight="1" x14ac:dyDescent="0.2">
      <c r="X3359" s="94"/>
      <c r="Y3359" s="94"/>
      <c r="Z3359" s="94"/>
      <c r="AA3359" s="94"/>
    </row>
    <row r="3360" spans="24:27" ht="14.1" customHeight="1" x14ac:dyDescent="0.2">
      <c r="X3360" s="94"/>
      <c r="Y3360" s="94"/>
      <c r="Z3360" s="94"/>
      <c r="AA3360" s="94"/>
    </row>
    <row r="3361" spans="24:27" ht="14.1" customHeight="1" x14ac:dyDescent="0.2">
      <c r="X3361" s="94"/>
      <c r="Y3361" s="94"/>
      <c r="Z3361" s="94"/>
      <c r="AA3361" s="94"/>
    </row>
    <row r="3362" spans="24:27" ht="14.1" customHeight="1" x14ac:dyDescent="0.2">
      <c r="X3362" s="94"/>
      <c r="Y3362" s="94"/>
      <c r="Z3362" s="94"/>
      <c r="AA3362" s="94"/>
    </row>
    <row r="3363" spans="24:27" ht="14.1" customHeight="1" x14ac:dyDescent="0.2">
      <c r="X3363" s="94"/>
      <c r="Y3363" s="94"/>
      <c r="Z3363" s="94"/>
      <c r="AA3363" s="94"/>
    </row>
    <row r="3364" spans="24:27" ht="14.1" customHeight="1" x14ac:dyDescent="0.2">
      <c r="X3364" s="94"/>
      <c r="Y3364" s="94"/>
      <c r="Z3364" s="94"/>
      <c r="AA3364" s="94"/>
    </row>
    <row r="3365" spans="24:27" ht="14.1" customHeight="1" x14ac:dyDescent="0.2">
      <c r="X3365" s="94"/>
      <c r="Y3365" s="94"/>
      <c r="Z3365" s="94"/>
      <c r="AA3365" s="94"/>
    </row>
    <row r="3366" spans="24:27" ht="14.1" customHeight="1" x14ac:dyDescent="0.2">
      <c r="X3366" s="94"/>
      <c r="Y3366" s="94"/>
      <c r="Z3366" s="94"/>
      <c r="AA3366" s="94"/>
    </row>
    <row r="3367" spans="24:27" ht="14.1" customHeight="1" x14ac:dyDescent="0.2">
      <c r="X3367" s="94"/>
      <c r="Y3367" s="94"/>
      <c r="Z3367" s="94"/>
      <c r="AA3367" s="94"/>
    </row>
    <row r="3368" spans="24:27" ht="14.1" customHeight="1" x14ac:dyDescent="0.2">
      <c r="X3368" s="94"/>
      <c r="Y3368" s="94"/>
      <c r="Z3368" s="94"/>
      <c r="AA3368" s="94"/>
    </row>
    <row r="3369" spans="24:27" ht="14.1" customHeight="1" x14ac:dyDescent="0.2">
      <c r="X3369" s="94"/>
      <c r="Y3369" s="94"/>
      <c r="Z3369" s="94"/>
      <c r="AA3369" s="94"/>
    </row>
    <row r="3370" spans="24:27" ht="14.1" customHeight="1" x14ac:dyDescent="0.2">
      <c r="X3370" s="94"/>
      <c r="Y3370" s="94"/>
      <c r="Z3370" s="94"/>
      <c r="AA3370" s="94"/>
    </row>
    <row r="3371" spans="24:27" ht="14.1" customHeight="1" x14ac:dyDescent="0.2">
      <c r="X3371" s="94"/>
      <c r="Y3371" s="94"/>
      <c r="Z3371" s="94"/>
      <c r="AA3371" s="94"/>
    </row>
    <row r="3372" spans="24:27" ht="14.1" customHeight="1" x14ac:dyDescent="0.2">
      <c r="X3372" s="94"/>
      <c r="Y3372" s="94"/>
      <c r="Z3372" s="94"/>
      <c r="AA3372" s="94"/>
    </row>
    <row r="3373" spans="24:27" ht="14.1" customHeight="1" x14ac:dyDescent="0.2">
      <c r="X3373" s="94"/>
      <c r="Y3373" s="94"/>
      <c r="Z3373" s="94"/>
      <c r="AA3373" s="94"/>
    </row>
    <row r="3374" spans="24:27" ht="14.1" customHeight="1" x14ac:dyDescent="0.2">
      <c r="X3374" s="94"/>
      <c r="Y3374" s="94"/>
      <c r="Z3374" s="94"/>
      <c r="AA3374" s="94"/>
    </row>
    <row r="3375" spans="24:27" ht="14.1" customHeight="1" x14ac:dyDescent="0.2">
      <c r="X3375" s="94"/>
      <c r="Y3375" s="94"/>
      <c r="Z3375" s="94"/>
      <c r="AA3375" s="94"/>
    </row>
    <row r="3376" spans="24:27" ht="14.1" customHeight="1" x14ac:dyDescent="0.2">
      <c r="X3376" s="94"/>
      <c r="Y3376" s="94"/>
      <c r="Z3376" s="94"/>
      <c r="AA3376" s="94"/>
    </row>
    <row r="3377" spans="24:27" ht="14.1" customHeight="1" x14ac:dyDescent="0.2">
      <c r="X3377" s="94"/>
      <c r="Y3377" s="94"/>
      <c r="Z3377" s="94"/>
      <c r="AA3377" s="94"/>
    </row>
    <row r="3378" spans="24:27" ht="14.1" customHeight="1" x14ac:dyDescent="0.2">
      <c r="X3378" s="94"/>
      <c r="Y3378" s="94"/>
      <c r="Z3378" s="94"/>
      <c r="AA3378" s="94"/>
    </row>
    <row r="3379" spans="24:27" ht="14.1" customHeight="1" x14ac:dyDescent="0.2">
      <c r="X3379" s="94"/>
      <c r="Y3379" s="94"/>
      <c r="Z3379" s="94"/>
      <c r="AA3379" s="94"/>
    </row>
    <row r="3380" spans="24:27" ht="14.1" customHeight="1" x14ac:dyDescent="0.2">
      <c r="X3380" s="94"/>
      <c r="Y3380" s="94"/>
      <c r="Z3380" s="94"/>
      <c r="AA3380" s="94"/>
    </row>
    <row r="3381" spans="24:27" ht="14.1" customHeight="1" x14ac:dyDescent="0.2">
      <c r="X3381" s="94"/>
      <c r="Y3381" s="94"/>
      <c r="Z3381" s="94"/>
      <c r="AA3381" s="94"/>
    </row>
    <row r="3382" spans="24:27" ht="14.1" customHeight="1" x14ac:dyDescent="0.2">
      <c r="X3382" s="94"/>
      <c r="Y3382" s="94"/>
      <c r="Z3382" s="94"/>
      <c r="AA3382" s="94"/>
    </row>
    <row r="3383" spans="24:27" ht="14.1" customHeight="1" x14ac:dyDescent="0.2">
      <c r="X3383" s="94"/>
      <c r="Y3383" s="94"/>
      <c r="Z3383" s="94"/>
      <c r="AA3383" s="94"/>
    </row>
    <row r="3384" spans="24:27" ht="14.1" customHeight="1" x14ac:dyDescent="0.2">
      <c r="X3384" s="94"/>
      <c r="Y3384" s="94"/>
      <c r="Z3384" s="94"/>
      <c r="AA3384" s="94"/>
    </row>
    <row r="3385" spans="24:27" ht="14.1" customHeight="1" x14ac:dyDescent="0.2">
      <c r="X3385" s="94"/>
      <c r="Y3385" s="94"/>
      <c r="Z3385" s="94"/>
      <c r="AA3385" s="94"/>
    </row>
    <row r="3386" spans="24:27" ht="14.1" customHeight="1" x14ac:dyDescent="0.2">
      <c r="X3386" s="94"/>
      <c r="Y3386" s="94"/>
      <c r="Z3386" s="94"/>
      <c r="AA3386" s="94"/>
    </row>
    <row r="3387" spans="24:27" ht="14.1" customHeight="1" x14ac:dyDescent="0.2">
      <c r="X3387" s="94"/>
      <c r="Y3387" s="94"/>
      <c r="Z3387" s="94"/>
      <c r="AA3387" s="94"/>
    </row>
    <row r="3388" spans="24:27" ht="14.1" customHeight="1" x14ac:dyDescent="0.2">
      <c r="X3388" s="94"/>
      <c r="Y3388" s="94"/>
      <c r="Z3388" s="94"/>
      <c r="AA3388" s="94"/>
    </row>
    <row r="3389" spans="24:27" ht="14.1" customHeight="1" x14ac:dyDescent="0.2">
      <c r="X3389" s="94"/>
      <c r="Y3389" s="94"/>
      <c r="Z3389" s="94"/>
      <c r="AA3389" s="94"/>
    </row>
    <row r="3390" spans="24:27" ht="14.1" customHeight="1" x14ac:dyDescent="0.2">
      <c r="X3390" s="94"/>
      <c r="Y3390" s="94"/>
      <c r="Z3390" s="94"/>
      <c r="AA3390" s="94"/>
    </row>
    <row r="3391" spans="24:27" ht="14.1" customHeight="1" x14ac:dyDescent="0.2">
      <c r="X3391" s="94"/>
      <c r="Y3391" s="94"/>
      <c r="Z3391" s="94"/>
      <c r="AA3391" s="94"/>
    </row>
    <row r="3392" spans="24:27" ht="14.1" customHeight="1" x14ac:dyDescent="0.2">
      <c r="X3392" s="94"/>
      <c r="Y3392" s="94"/>
      <c r="Z3392" s="94"/>
      <c r="AA3392" s="94"/>
    </row>
    <row r="3393" spans="24:27" ht="14.1" customHeight="1" x14ac:dyDescent="0.2">
      <c r="X3393" s="94"/>
      <c r="Y3393" s="94"/>
      <c r="Z3393" s="94"/>
      <c r="AA3393" s="94"/>
    </row>
    <row r="3394" spans="24:27" ht="14.1" customHeight="1" x14ac:dyDescent="0.2">
      <c r="X3394" s="94"/>
      <c r="Y3394" s="94"/>
      <c r="Z3394" s="94"/>
      <c r="AA3394" s="94"/>
    </row>
    <row r="3395" spans="24:27" ht="14.1" customHeight="1" x14ac:dyDescent="0.2">
      <c r="X3395" s="94"/>
      <c r="Y3395" s="94"/>
      <c r="Z3395" s="94"/>
      <c r="AA3395" s="94"/>
    </row>
    <row r="3396" spans="24:27" ht="14.1" customHeight="1" x14ac:dyDescent="0.2">
      <c r="X3396" s="94"/>
      <c r="Y3396" s="94"/>
      <c r="Z3396" s="94"/>
      <c r="AA3396" s="94"/>
    </row>
    <row r="3397" spans="24:27" ht="14.1" customHeight="1" x14ac:dyDescent="0.2">
      <c r="X3397" s="94"/>
      <c r="Y3397" s="94"/>
      <c r="Z3397" s="94"/>
      <c r="AA3397" s="94"/>
    </row>
    <row r="3398" spans="24:27" ht="14.1" customHeight="1" x14ac:dyDescent="0.2">
      <c r="X3398" s="94"/>
      <c r="Y3398" s="94"/>
      <c r="Z3398" s="94"/>
      <c r="AA3398" s="94"/>
    </row>
    <row r="3399" spans="24:27" ht="14.1" customHeight="1" x14ac:dyDescent="0.2">
      <c r="X3399" s="94"/>
      <c r="Y3399" s="94"/>
      <c r="Z3399" s="94"/>
      <c r="AA3399" s="94"/>
    </row>
    <row r="3400" spans="24:27" ht="14.1" customHeight="1" x14ac:dyDescent="0.2">
      <c r="X3400" s="94"/>
      <c r="Y3400" s="94"/>
      <c r="Z3400" s="94"/>
      <c r="AA3400" s="94"/>
    </row>
    <row r="3401" spans="24:27" ht="14.1" customHeight="1" x14ac:dyDescent="0.2">
      <c r="X3401" s="94"/>
      <c r="Y3401" s="94"/>
      <c r="Z3401" s="94"/>
      <c r="AA3401" s="94"/>
    </row>
    <row r="3402" spans="24:27" ht="14.1" customHeight="1" x14ac:dyDescent="0.2">
      <c r="X3402" s="94"/>
      <c r="Y3402" s="94"/>
      <c r="Z3402" s="94"/>
      <c r="AA3402" s="94"/>
    </row>
    <row r="3403" spans="24:27" ht="14.1" customHeight="1" x14ac:dyDescent="0.2">
      <c r="X3403" s="94"/>
      <c r="Y3403" s="94"/>
      <c r="Z3403" s="94"/>
      <c r="AA3403" s="94"/>
    </row>
    <row r="3404" spans="24:27" ht="14.1" customHeight="1" x14ac:dyDescent="0.2">
      <c r="X3404" s="94"/>
      <c r="Y3404" s="94"/>
      <c r="Z3404" s="94"/>
      <c r="AA3404" s="94"/>
    </row>
    <row r="3405" spans="24:27" ht="14.1" customHeight="1" x14ac:dyDescent="0.2">
      <c r="X3405" s="94"/>
      <c r="Y3405" s="94"/>
      <c r="Z3405" s="94"/>
      <c r="AA3405" s="94"/>
    </row>
    <row r="3406" spans="24:27" ht="14.1" customHeight="1" x14ac:dyDescent="0.2">
      <c r="X3406" s="94"/>
      <c r="Y3406" s="94"/>
      <c r="Z3406" s="94"/>
      <c r="AA3406" s="94"/>
    </row>
    <row r="3407" spans="24:27" ht="14.1" customHeight="1" x14ac:dyDescent="0.2">
      <c r="X3407" s="94"/>
      <c r="Y3407" s="94"/>
      <c r="Z3407" s="94"/>
      <c r="AA3407" s="94"/>
    </row>
    <row r="3408" spans="24:27" ht="14.1" customHeight="1" x14ac:dyDescent="0.2">
      <c r="X3408" s="94"/>
      <c r="Y3408" s="94"/>
      <c r="Z3408" s="94"/>
      <c r="AA3408" s="94"/>
    </row>
    <row r="3409" spans="24:27" ht="14.1" customHeight="1" x14ac:dyDescent="0.2">
      <c r="X3409" s="94"/>
      <c r="Y3409" s="94"/>
      <c r="Z3409" s="94"/>
      <c r="AA3409" s="94"/>
    </row>
    <row r="3410" spans="24:27" ht="14.1" customHeight="1" x14ac:dyDescent="0.2">
      <c r="X3410" s="94"/>
      <c r="Y3410" s="94"/>
      <c r="Z3410" s="94"/>
      <c r="AA3410" s="94"/>
    </row>
    <row r="3411" spans="24:27" ht="14.1" customHeight="1" x14ac:dyDescent="0.2">
      <c r="X3411" s="94"/>
      <c r="Y3411" s="94"/>
      <c r="Z3411" s="94"/>
      <c r="AA3411" s="94"/>
    </row>
    <row r="3412" spans="24:27" ht="14.1" customHeight="1" x14ac:dyDescent="0.2">
      <c r="X3412" s="94"/>
      <c r="Y3412" s="94"/>
      <c r="Z3412" s="94"/>
      <c r="AA3412" s="94"/>
    </row>
    <row r="3413" spans="24:27" ht="14.1" customHeight="1" x14ac:dyDescent="0.2">
      <c r="X3413" s="94"/>
      <c r="Y3413" s="94"/>
      <c r="Z3413" s="94"/>
      <c r="AA3413" s="94"/>
    </row>
    <row r="3414" spans="24:27" ht="14.1" customHeight="1" x14ac:dyDescent="0.2">
      <c r="X3414" s="94"/>
      <c r="Y3414" s="94"/>
      <c r="Z3414" s="94"/>
      <c r="AA3414" s="94"/>
    </row>
    <row r="3415" spans="24:27" ht="14.1" customHeight="1" x14ac:dyDescent="0.2">
      <c r="X3415" s="94"/>
      <c r="Y3415" s="94"/>
      <c r="Z3415" s="94"/>
      <c r="AA3415" s="94"/>
    </row>
    <row r="3416" spans="24:27" ht="14.1" customHeight="1" x14ac:dyDescent="0.2">
      <c r="X3416" s="94"/>
      <c r="Y3416" s="94"/>
      <c r="Z3416" s="94"/>
      <c r="AA3416" s="94"/>
    </row>
    <row r="3417" spans="24:27" ht="14.1" customHeight="1" x14ac:dyDescent="0.2">
      <c r="X3417" s="94"/>
      <c r="Y3417" s="94"/>
      <c r="Z3417" s="94"/>
      <c r="AA3417" s="94"/>
    </row>
    <row r="3418" spans="24:27" ht="14.1" customHeight="1" x14ac:dyDescent="0.2">
      <c r="X3418" s="94"/>
      <c r="Y3418" s="94"/>
      <c r="Z3418" s="94"/>
      <c r="AA3418" s="94"/>
    </row>
    <row r="3419" spans="24:27" ht="14.1" customHeight="1" x14ac:dyDescent="0.2">
      <c r="X3419" s="94"/>
      <c r="Y3419" s="94"/>
      <c r="Z3419" s="94"/>
      <c r="AA3419" s="94"/>
    </row>
    <row r="3420" spans="24:27" ht="14.1" customHeight="1" x14ac:dyDescent="0.2">
      <c r="X3420" s="94"/>
      <c r="Y3420" s="94"/>
      <c r="Z3420" s="94"/>
      <c r="AA3420" s="94"/>
    </row>
    <row r="3421" spans="24:27" ht="14.1" customHeight="1" x14ac:dyDescent="0.2">
      <c r="X3421" s="94"/>
      <c r="Y3421" s="94"/>
      <c r="Z3421" s="94"/>
      <c r="AA3421" s="94"/>
    </row>
    <row r="3422" spans="24:27" ht="14.1" customHeight="1" x14ac:dyDescent="0.2">
      <c r="X3422" s="94"/>
      <c r="Y3422" s="94"/>
      <c r="Z3422" s="94"/>
      <c r="AA3422" s="94"/>
    </row>
    <row r="3423" spans="24:27" ht="14.1" customHeight="1" x14ac:dyDescent="0.2">
      <c r="X3423" s="94"/>
      <c r="Y3423" s="94"/>
      <c r="Z3423" s="94"/>
      <c r="AA3423" s="94"/>
    </row>
    <row r="3424" spans="24:27" ht="14.1" customHeight="1" x14ac:dyDescent="0.2">
      <c r="X3424" s="94"/>
      <c r="Y3424" s="94"/>
      <c r="Z3424" s="94"/>
      <c r="AA3424" s="94"/>
    </row>
    <row r="3425" spans="24:27" ht="14.1" customHeight="1" x14ac:dyDescent="0.2">
      <c r="X3425" s="94"/>
      <c r="Y3425" s="94"/>
      <c r="Z3425" s="94"/>
      <c r="AA3425" s="94"/>
    </row>
    <row r="3426" spans="24:27" ht="14.1" customHeight="1" x14ac:dyDescent="0.2">
      <c r="X3426" s="94"/>
      <c r="Y3426" s="94"/>
      <c r="Z3426" s="94"/>
      <c r="AA3426" s="94"/>
    </row>
    <row r="3427" spans="24:27" ht="14.1" customHeight="1" x14ac:dyDescent="0.2">
      <c r="X3427" s="94"/>
      <c r="Y3427" s="94"/>
      <c r="Z3427" s="94"/>
      <c r="AA3427" s="94"/>
    </row>
    <row r="3428" spans="24:27" ht="14.1" customHeight="1" x14ac:dyDescent="0.2">
      <c r="X3428" s="94"/>
      <c r="Y3428" s="94"/>
      <c r="Z3428" s="94"/>
      <c r="AA3428" s="94"/>
    </row>
    <row r="3429" spans="24:27" ht="14.1" customHeight="1" x14ac:dyDescent="0.2">
      <c r="X3429" s="94"/>
      <c r="Y3429" s="94"/>
      <c r="Z3429" s="94"/>
      <c r="AA3429" s="94"/>
    </row>
    <row r="3430" spans="24:27" ht="14.1" customHeight="1" x14ac:dyDescent="0.2">
      <c r="X3430" s="94"/>
      <c r="Y3430" s="94"/>
      <c r="Z3430" s="94"/>
      <c r="AA3430" s="94"/>
    </row>
    <row r="3431" spans="24:27" ht="14.1" customHeight="1" x14ac:dyDescent="0.2">
      <c r="X3431" s="94"/>
      <c r="Y3431" s="94"/>
      <c r="Z3431" s="94"/>
      <c r="AA3431" s="94"/>
    </row>
    <row r="3432" spans="24:27" ht="14.1" customHeight="1" x14ac:dyDescent="0.2">
      <c r="X3432" s="94"/>
      <c r="Y3432" s="94"/>
      <c r="Z3432" s="94"/>
      <c r="AA3432" s="94"/>
    </row>
    <row r="3433" spans="24:27" ht="14.1" customHeight="1" x14ac:dyDescent="0.2">
      <c r="X3433" s="94"/>
      <c r="Y3433" s="94"/>
      <c r="Z3433" s="94"/>
      <c r="AA3433" s="94"/>
    </row>
    <row r="3434" spans="24:27" ht="14.1" customHeight="1" x14ac:dyDescent="0.2">
      <c r="X3434" s="94"/>
      <c r="Y3434" s="94"/>
      <c r="Z3434" s="94"/>
      <c r="AA3434" s="94"/>
    </row>
    <row r="3435" spans="24:27" ht="14.1" customHeight="1" x14ac:dyDescent="0.2">
      <c r="X3435" s="94"/>
      <c r="Y3435" s="94"/>
      <c r="Z3435" s="94"/>
      <c r="AA3435" s="94"/>
    </row>
    <row r="3436" spans="24:27" ht="14.1" customHeight="1" x14ac:dyDescent="0.2">
      <c r="X3436" s="94"/>
      <c r="Y3436" s="94"/>
      <c r="Z3436" s="94"/>
      <c r="AA3436" s="94"/>
    </row>
    <row r="3437" spans="24:27" ht="14.1" customHeight="1" x14ac:dyDescent="0.2">
      <c r="X3437" s="94"/>
      <c r="Y3437" s="94"/>
      <c r="Z3437" s="94"/>
      <c r="AA3437" s="94"/>
    </row>
    <row r="3438" spans="24:27" ht="14.1" customHeight="1" x14ac:dyDescent="0.2">
      <c r="X3438" s="94"/>
      <c r="Y3438" s="94"/>
      <c r="Z3438" s="94"/>
      <c r="AA3438" s="94"/>
    </row>
    <row r="3439" spans="24:27" ht="14.1" customHeight="1" x14ac:dyDescent="0.2">
      <c r="X3439" s="94"/>
      <c r="Y3439" s="94"/>
      <c r="Z3439" s="94"/>
      <c r="AA3439" s="94"/>
    </row>
    <row r="3440" spans="24:27" ht="14.1" customHeight="1" x14ac:dyDescent="0.2">
      <c r="X3440" s="94"/>
      <c r="Y3440" s="94"/>
      <c r="Z3440" s="94"/>
      <c r="AA3440" s="94"/>
    </row>
    <row r="3441" spans="24:27" ht="14.1" customHeight="1" x14ac:dyDescent="0.2">
      <c r="X3441" s="94"/>
      <c r="Y3441" s="94"/>
      <c r="Z3441" s="94"/>
      <c r="AA3441" s="94"/>
    </row>
    <row r="3442" spans="24:27" ht="14.1" customHeight="1" x14ac:dyDescent="0.2">
      <c r="X3442" s="94"/>
      <c r="Y3442" s="94"/>
      <c r="Z3442" s="94"/>
      <c r="AA3442" s="94"/>
    </row>
    <row r="3443" spans="24:27" ht="14.1" customHeight="1" x14ac:dyDescent="0.2">
      <c r="X3443" s="94"/>
      <c r="Y3443" s="94"/>
      <c r="Z3443" s="94"/>
      <c r="AA3443" s="94"/>
    </row>
    <row r="3444" spans="24:27" ht="14.1" customHeight="1" x14ac:dyDescent="0.2">
      <c r="X3444" s="94"/>
      <c r="Y3444" s="94"/>
      <c r="Z3444" s="94"/>
      <c r="AA3444" s="94"/>
    </row>
    <row r="3445" spans="24:27" ht="14.1" customHeight="1" x14ac:dyDescent="0.2">
      <c r="X3445" s="94"/>
      <c r="Y3445" s="94"/>
      <c r="Z3445" s="94"/>
      <c r="AA3445" s="94"/>
    </row>
    <row r="3446" spans="24:27" ht="14.1" customHeight="1" x14ac:dyDescent="0.2">
      <c r="X3446" s="94"/>
      <c r="Y3446" s="94"/>
      <c r="Z3446" s="94"/>
      <c r="AA3446" s="94"/>
    </row>
    <row r="3447" spans="24:27" ht="14.1" customHeight="1" x14ac:dyDescent="0.2">
      <c r="X3447" s="94"/>
      <c r="Y3447" s="94"/>
      <c r="Z3447" s="94"/>
      <c r="AA3447" s="94"/>
    </row>
    <row r="3448" spans="24:27" ht="14.1" customHeight="1" x14ac:dyDescent="0.2">
      <c r="X3448" s="94"/>
      <c r="Y3448" s="94"/>
      <c r="Z3448" s="94"/>
      <c r="AA3448" s="94"/>
    </row>
    <row r="3449" spans="24:27" ht="14.1" customHeight="1" x14ac:dyDescent="0.2">
      <c r="X3449" s="94"/>
      <c r="Y3449" s="94"/>
      <c r="Z3449" s="94"/>
      <c r="AA3449" s="94"/>
    </row>
    <row r="3450" spans="24:27" ht="14.1" customHeight="1" x14ac:dyDescent="0.2">
      <c r="X3450" s="94"/>
      <c r="Y3450" s="94"/>
      <c r="Z3450" s="94"/>
      <c r="AA3450" s="94"/>
    </row>
    <row r="3451" spans="24:27" ht="14.1" customHeight="1" x14ac:dyDescent="0.2">
      <c r="X3451" s="94"/>
      <c r="Y3451" s="94"/>
      <c r="Z3451" s="94"/>
      <c r="AA3451" s="94"/>
    </row>
    <row r="3452" spans="24:27" ht="14.1" customHeight="1" x14ac:dyDescent="0.2">
      <c r="X3452" s="94"/>
      <c r="Y3452" s="94"/>
      <c r="Z3452" s="94"/>
      <c r="AA3452" s="94"/>
    </row>
    <row r="3453" spans="24:27" ht="14.1" customHeight="1" x14ac:dyDescent="0.2">
      <c r="X3453" s="94"/>
      <c r="Y3453" s="94"/>
      <c r="Z3453" s="94"/>
      <c r="AA3453" s="94"/>
    </row>
    <row r="3454" spans="24:27" ht="14.1" customHeight="1" x14ac:dyDescent="0.2">
      <c r="X3454" s="94"/>
      <c r="Y3454" s="94"/>
      <c r="Z3454" s="94"/>
      <c r="AA3454" s="94"/>
    </row>
    <row r="3455" spans="24:27" ht="14.1" customHeight="1" x14ac:dyDescent="0.2">
      <c r="X3455" s="94"/>
      <c r="Y3455" s="94"/>
      <c r="Z3455" s="94"/>
      <c r="AA3455" s="94"/>
    </row>
    <row r="3456" spans="24:27" ht="14.1" customHeight="1" x14ac:dyDescent="0.2">
      <c r="X3456" s="94"/>
      <c r="Y3456" s="94"/>
      <c r="Z3456" s="94"/>
      <c r="AA3456" s="94"/>
    </row>
    <row r="3457" spans="24:27" ht="14.1" customHeight="1" x14ac:dyDescent="0.2">
      <c r="X3457" s="94"/>
      <c r="Y3457" s="94"/>
      <c r="Z3457" s="94"/>
      <c r="AA3457" s="94"/>
    </row>
    <row r="3458" spans="24:27" ht="14.1" customHeight="1" x14ac:dyDescent="0.2">
      <c r="X3458" s="94"/>
      <c r="Y3458" s="94"/>
      <c r="Z3458" s="94"/>
      <c r="AA3458" s="94"/>
    </row>
    <row r="3459" spans="24:27" ht="14.1" customHeight="1" x14ac:dyDescent="0.2">
      <c r="X3459" s="94"/>
      <c r="Y3459" s="94"/>
      <c r="Z3459" s="94"/>
      <c r="AA3459" s="94"/>
    </row>
    <row r="3460" spans="24:27" ht="14.1" customHeight="1" x14ac:dyDescent="0.2">
      <c r="X3460" s="94"/>
      <c r="Y3460" s="94"/>
      <c r="Z3460" s="94"/>
      <c r="AA3460" s="94"/>
    </row>
    <row r="3461" spans="24:27" ht="14.1" customHeight="1" x14ac:dyDescent="0.2">
      <c r="X3461" s="94"/>
      <c r="Y3461" s="94"/>
      <c r="Z3461" s="94"/>
      <c r="AA3461" s="94"/>
    </row>
    <row r="3462" spans="24:27" ht="14.1" customHeight="1" x14ac:dyDescent="0.2">
      <c r="X3462" s="94"/>
      <c r="Y3462" s="94"/>
      <c r="Z3462" s="94"/>
      <c r="AA3462" s="94"/>
    </row>
    <row r="3463" spans="24:27" ht="14.1" customHeight="1" x14ac:dyDescent="0.2">
      <c r="X3463" s="94"/>
      <c r="Y3463" s="94"/>
      <c r="Z3463" s="94"/>
      <c r="AA3463" s="94"/>
    </row>
    <row r="3464" spans="24:27" ht="14.1" customHeight="1" x14ac:dyDescent="0.2">
      <c r="X3464" s="94"/>
      <c r="Y3464" s="94"/>
      <c r="Z3464" s="94"/>
      <c r="AA3464" s="94"/>
    </row>
    <row r="3465" spans="24:27" ht="14.1" customHeight="1" x14ac:dyDescent="0.2">
      <c r="X3465" s="94"/>
      <c r="Y3465" s="94"/>
      <c r="Z3465" s="94"/>
      <c r="AA3465" s="94"/>
    </row>
    <row r="3466" spans="24:27" ht="14.1" customHeight="1" x14ac:dyDescent="0.2">
      <c r="X3466" s="94"/>
      <c r="Y3466" s="94"/>
      <c r="Z3466" s="94"/>
      <c r="AA3466" s="94"/>
    </row>
    <row r="3467" spans="24:27" ht="14.1" customHeight="1" x14ac:dyDescent="0.2">
      <c r="X3467" s="94"/>
      <c r="Y3467" s="94"/>
      <c r="Z3467" s="94"/>
      <c r="AA3467" s="94"/>
    </row>
    <row r="3468" spans="24:27" ht="14.1" customHeight="1" x14ac:dyDescent="0.2">
      <c r="X3468" s="94"/>
      <c r="Y3468" s="94"/>
      <c r="Z3468" s="94"/>
      <c r="AA3468" s="94"/>
    </row>
    <row r="3469" spans="24:27" ht="14.1" customHeight="1" x14ac:dyDescent="0.2">
      <c r="X3469" s="94"/>
      <c r="Y3469" s="94"/>
      <c r="Z3469" s="94"/>
      <c r="AA3469" s="94"/>
    </row>
    <row r="3470" spans="24:27" ht="14.1" customHeight="1" x14ac:dyDescent="0.2">
      <c r="X3470" s="94"/>
      <c r="Y3470" s="94"/>
      <c r="Z3470" s="94"/>
      <c r="AA3470" s="94"/>
    </row>
    <row r="3471" spans="24:27" ht="14.1" customHeight="1" x14ac:dyDescent="0.2">
      <c r="X3471" s="94"/>
      <c r="Y3471" s="94"/>
      <c r="Z3471" s="94"/>
      <c r="AA3471" s="94"/>
    </row>
    <row r="3472" spans="24:27" ht="14.1" customHeight="1" x14ac:dyDescent="0.2">
      <c r="X3472" s="94"/>
      <c r="Y3472" s="94"/>
      <c r="Z3472" s="94"/>
      <c r="AA3472" s="94"/>
    </row>
    <row r="3473" spans="24:27" ht="14.1" customHeight="1" x14ac:dyDescent="0.2">
      <c r="X3473" s="94"/>
      <c r="Y3473" s="94"/>
      <c r="Z3473" s="94"/>
      <c r="AA3473" s="94"/>
    </row>
    <row r="3474" spans="24:27" ht="14.1" customHeight="1" x14ac:dyDescent="0.2">
      <c r="X3474" s="94"/>
      <c r="Y3474" s="94"/>
      <c r="Z3474" s="94"/>
      <c r="AA3474" s="94"/>
    </row>
    <row r="3475" spans="24:27" ht="14.1" customHeight="1" x14ac:dyDescent="0.2">
      <c r="X3475" s="94"/>
      <c r="Y3475" s="94"/>
      <c r="Z3475" s="94"/>
      <c r="AA3475" s="94"/>
    </row>
    <row r="3476" spans="24:27" ht="14.1" customHeight="1" x14ac:dyDescent="0.2">
      <c r="X3476" s="94"/>
      <c r="Y3476" s="94"/>
      <c r="Z3476" s="94"/>
      <c r="AA3476" s="94"/>
    </row>
    <row r="3477" spans="24:27" ht="14.1" customHeight="1" x14ac:dyDescent="0.2">
      <c r="X3477" s="94"/>
      <c r="Y3477" s="94"/>
      <c r="Z3477" s="94"/>
      <c r="AA3477" s="94"/>
    </row>
    <row r="3478" spans="24:27" ht="14.1" customHeight="1" x14ac:dyDescent="0.2">
      <c r="X3478" s="94"/>
      <c r="Y3478" s="94"/>
      <c r="Z3478" s="94"/>
      <c r="AA3478" s="94"/>
    </row>
    <row r="3479" spans="24:27" ht="14.1" customHeight="1" x14ac:dyDescent="0.2">
      <c r="X3479" s="94"/>
      <c r="Y3479" s="94"/>
      <c r="Z3479" s="94"/>
      <c r="AA3479" s="94"/>
    </row>
    <row r="3480" spans="24:27" ht="14.1" customHeight="1" x14ac:dyDescent="0.2">
      <c r="X3480" s="94"/>
      <c r="Y3480" s="94"/>
      <c r="Z3480" s="94"/>
      <c r="AA3480" s="94"/>
    </row>
    <row r="3481" spans="24:27" ht="14.1" customHeight="1" x14ac:dyDescent="0.2">
      <c r="X3481" s="94"/>
      <c r="Y3481" s="94"/>
      <c r="Z3481" s="94"/>
      <c r="AA3481" s="94"/>
    </row>
    <row r="3482" spans="24:27" ht="14.1" customHeight="1" x14ac:dyDescent="0.2">
      <c r="X3482" s="94"/>
      <c r="Y3482" s="94"/>
      <c r="Z3482" s="94"/>
      <c r="AA3482" s="94"/>
    </row>
    <row r="3483" spans="24:27" ht="14.1" customHeight="1" x14ac:dyDescent="0.2">
      <c r="X3483" s="94"/>
      <c r="Y3483" s="94"/>
      <c r="Z3483" s="94"/>
      <c r="AA3483" s="94"/>
    </row>
    <row r="3484" spans="24:27" ht="14.1" customHeight="1" x14ac:dyDescent="0.2">
      <c r="X3484" s="94"/>
      <c r="Y3484" s="94"/>
      <c r="Z3484" s="94"/>
      <c r="AA3484" s="94"/>
    </row>
    <row r="3485" spans="24:27" ht="14.1" customHeight="1" x14ac:dyDescent="0.2">
      <c r="X3485" s="94"/>
      <c r="Y3485" s="94"/>
      <c r="Z3485" s="94"/>
      <c r="AA3485" s="94"/>
    </row>
    <row r="3486" spans="24:27" ht="14.1" customHeight="1" x14ac:dyDescent="0.2">
      <c r="X3486" s="94"/>
      <c r="Y3486" s="94"/>
      <c r="Z3486" s="94"/>
      <c r="AA3486" s="94"/>
    </row>
    <row r="3487" spans="24:27" ht="14.1" customHeight="1" x14ac:dyDescent="0.2">
      <c r="X3487" s="94"/>
      <c r="Y3487" s="94"/>
      <c r="Z3487" s="94"/>
      <c r="AA3487" s="94"/>
    </row>
    <row r="3488" spans="24:27" ht="14.1" customHeight="1" x14ac:dyDescent="0.2">
      <c r="X3488" s="94"/>
      <c r="Y3488" s="94"/>
      <c r="Z3488" s="94"/>
      <c r="AA3488" s="94"/>
    </row>
    <row r="3489" spans="24:27" ht="14.1" customHeight="1" x14ac:dyDescent="0.2">
      <c r="X3489" s="94"/>
      <c r="Y3489" s="94"/>
      <c r="Z3489" s="94"/>
      <c r="AA3489" s="94"/>
    </row>
    <row r="3490" spans="24:27" ht="14.1" customHeight="1" x14ac:dyDescent="0.2">
      <c r="X3490" s="94"/>
      <c r="Y3490" s="94"/>
      <c r="Z3490" s="94"/>
      <c r="AA3490" s="94"/>
    </row>
    <row r="3491" spans="24:27" ht="14.1" customHeight="1" x14ac:dyDescent="0.2">
      <c r="X3491" s="94"/>
      <c r="Y3491" s="94"/>
      <c r="Z3491" s="94"/>
      <c r="AA3491" s="94"/>
    </row>
    <row r="3492" spans="24:27" ht="14.1" customHeight="1" x14ac:dyDescent="0.2">
      <c r="X3492" s="94"/>
      <c r="Y3492" s="94"/>
      <c r="Z3492" s="94"/>
      <c r="AA3492" s="94"/>
    </row>
    <row r="3493" spans="24:27" ht="14.1" customHeight="1" x14ac:dyDescent="0.2">
      <c r="X3493" s="94"/>
      <c r="Y3493" s="94"/>
      <c r="Z3493" s="94"/>
      <c r="AA3493" s="94"/>
    </row>
    <row r="3494" spans="24:27" ht="14.1" customHeight="1" x14ac:dyDescent="0.2">
      <c r="X3494" s="94"/>
      <c r="Y3494" s="94"/>
      <c r="Z3494" s="94"/>
      <c r="AA3494" s="94"/>
    </row>
    <row r="3495" spans="24:27" ht="14.1" customHeight="1" x14ac:dyDescent="0.2">
      <c r="X3495" s="94"/>
      <c r="Y3495" s="94"/>
      <c r="Z3495" s="94"/>
      <c r="AA3495" s="94"/>
    </row>
    <row r="3496" spans="24:27" ht="14.1" customHeight="1" x14ac:dyDescent="0.2">
      <c r="X3496" s="94"/>
      <c r="Y3496" s="94"/>
      <c r="Z3496" s="94"/>
      <c r="AA3496" s="94"/>
    </row>
    <row r="3497" spans="24:27" ht="14.1" customHeight="1" x14ac:dyDescent="0.2">
      <c r="X3497" s="94"/>
      <c r="Y3497" s="94"/>
      <c r="Z3497" s="94"/>
      <c r="AA3497" s="94"/>
    </row>
    <row r="3498" spans="24:27" ht="14.1" customHeight="1" x14ac:dyDescent="0.2">
      <c r="X3498" s="94"/>
      <c r="Y3498" s="94"/>
      <c r="Z3498" s="94"/>
      <c r="AA3498" s="94"/>
    </row>
    <row r="3499" spans="24:27" ht="14.1" customHeight="1" x14ac:dyDescent="0.2">
      <c r="X3499" s="94"/>
      <c r="Y3499" s="94"/>
      <c r="Z3499" s="94"/>
      <c r="AA3499" s="94"/>
    </row>
    <row r="3500" spans="24:27" ht="14.1" customHeight="1" x14ac:dyDescent="0.2">
      <c r="X3500" s="94"/>
      <c r="Y3500" s="94"/>
      <c r="Z3500" s="94"/>
      <c r="AA3500" s="94"/>
    </row>
    <row r="3501" spans="24:27" ht="14.1" customHeight="1" x14ac:dyDescent="0.2">
      <c r="X3501" s="94"/>
      <c r="Y3501" s="94"/>
      <c r="Z3501" s="94"/>
      <c r="AA3501" s="94"/>
    </row>
    <row r="3502" spans="24:27" ht="14.1" customHeight="1" x14ac:dyDescent="0.2">
      <c r="X3502" s="94"/>
      <c r="Y3502" s="94"/>
      <c r="Z3502" s="94"/>
      <c r="AA3502" s="94"/>
    </row>
    <row r="3503" spans="24:27" ht="14.1" customHeight="1" x14ac:dyDescent="0.2">
      <c r="X3503" s="94"/>
      <c r="Y3503" s="94"/>
      <c r="Z3503" s="94"/>
      <c r="AA3503" s="94"/>
    </row>
    <row r="3504" spans="24:27" ht="14.1" customHeight="1" x14ac:dyDescent="0.2">
      <c r="X3504" s="94"/>
      <c r="Y3504" s="94"/>
      <c r="Z3504" s="94"/>
      <c r="AA3504" s="94"/>
    </row>
    <row r="3505" spans="24:27" ht="14.1" customHeight="1" x14ac:dyDescent="0.2">
      <c r="X3505" s="94"/>
      <c r="Y3505" s="94"/>
      <c r="Z3505" s="94"/>
      <c r="AA3505" s="94"/>
    </row>
    <row r="3506" spans="24:27" ht="14.1" customHeight="1" x14ac:dyDescent="0.2">
      <c r="X3506" s="94"/>
      <c r="Y3506" s="94"/>
      <c r="Z3506" s="94"/>
      <c r="AA3506" s="94"/>
    </row>
    <row r="3507" spans="24:27" ht="14.1" customHeight="1" x14ac:dyDescent="0.2">
      <c r="X3507" s="94"/>
      <c r="Y3507" s="94"/>
      <c r="Z3507" s="94"/>
      <c r="AA3507" s="94"/>
    </row>
    <row r="3508" spans="24:27" ht="14.1" customHeight="1" x14ac:dyDescent="0.2">
      <c r="X3508" s="94"/>
      <c r="Y3508" s="94"/>
      <c r="Z3508" s="94"/>
      <c r="AA3508" s="94"/>
    </row>
    <row r="3509" spans="24:27" ht="14.1" customHeight="1" x14ac:dyDescent="0.2">
      <c r="X3509" s="94"/>
      <c r="Y3509" s="94"/>
      <c r="Z3509" s="94"/>
      <c r="AA3509" s="94"/>
    </row>
    <row r="3510" spans="24:27" ht="14.1" customHeight="1" x14ac:dyDescent="0.2">
      <c r="X3510" s="94"/>
      <c r="Y3510" s="94"/>
      <c r="Z3510" s="94"/>
      <c r="AA3510" s="94"/>
    </row>
    <row r="3511" spans="24:27" ht="14.1" customHeight="1" x14ac:dyDescent="0.2">
      <c r="X3511" s="94"/>
      <c r="Y3511" s="94"/>
      <c r="Z3511" s="94"/>
      <c r="AA3511" s="94"/>
    </row>
    <row r="3512" spans="24:27" ht="14.1" customHeight="1" x14ac:dyDescent="0.2">
      <c r="X3512" s="94"/>
      <c r="Y3512" s="94"/>
      <c r="Z3512" s="94"/>
      <c r="AA3512" s="94"/>
    </row>
    <row r="3513" spans="24:27" ht="14.1" customHeight="1" x14ac:dyDescent="0.2">
      <c r="X3513" s="94"/>
      <c r="Y3513" s="94"/>
      <c r="Z3513" s="94"/>
      <c r="AA3513" s="94"/>
    </row>
    <row r="3514" spans="24:27" ht="14.1" customHeight="1" x14ac:dyDescent="0.2">
      <c r="X3514" s="94"/>
      <c r="Y3514" s="94"/>
      <c r="Z3514" s="94"/>
      <c r="AA3514" s="94"/>
    </row>
    <row r="3515" spans="24:27" ht="14.1" customHeight="1" x14ac:dyDescent="0.2">
      <c r="X3515" s="94"/>
      <c r="Y3515" s="94"/>
      <c r="Z3515" s="94"/>
      <c r="AA3515" s="94"/>
    </row>
    <row r="3516" spans="24:27" ht="14.1" customHeight="1" x14ac:dyDescent="0.2">
      <c r="X3516" s="94"/>
      <c r="Y3516" s="94"/>
      <c r="Z3516" s="94"/>
      <c r="AA3516" s="94"/>
    </row>
    <row r="3517" spans="24:27" ht="14.1" customHeight="1" x14ac:dyDescent="0.2">
      <c r="X3517" s="94"/>
      <c r="Y3517" s="94"/>
      <c r="Z3517" s="94"/>
      <c r="AA3517" s="94"/>
    </row>
    <row r="3518" spans="24:27" ht="14.1" customHeight="1" x14ac:dyDescent="0.2">
      <c r="X3518" s="94"/>
      <c r="Y3518" s="94"/>
      <c r="Z3518" s="94"/>
      <c r="AA3518" s="94"/>
    </row>
    <row r="3519" spans="24:27" ht="14.1" customHeight="1" x14ac:dyDescent="0.2">
      <c r="X3519" s="94"/>
      <c r="Y3519" s="94"/>
      <c r="Z3519" s="94"/>
      <c r="AA3519" s="94"/>
    </row>
    <row r="3520" spans="24:27" ht="14.1" customHeight="1" x14ac:dyDescent="0.2">
      <c r="X3520" s="94"/>
      <c r="Y3520" s="94"/>
      <c r="Z3520" s="94"/>
      <c r="AA3520" s="94"/>
    </row>
    <row r="3521" spans="24:27" ht="14.1" customHeight="1" x14ac:dyDescent="0.2">
      <c r="X3521" s="94"/>
      <c r="Y3521" s="94"/>
      <c r="Z3521" s="94"/>
      <c r="AA3521" s="94"/>
    </row>
    <row r="3522" spans="24:27" ht="14.1" customHeight="1" x14ac:dyDescent="0.2">
      <c r="X3522" s="94"/>
      <c r="Y3522" s="94"/>
      <c r="Z3522" s="94"/>
      <c r="AA3522" s="94"/>
    </row>
    <row r="3523" spans="24:27" ht="14.1" customHeight="1" x14ac:dyDescent="0.2">
      <c r="X3523" s="94"/>
      <c r="Y3523" s="94"/>
      <c r="Z3523" s="94"/>
      <c r="AA3523" s="94"/>
    </row>
    <row r="3524" spans="24:27" ht="14.1" customHeight="1" x14ac:dyDescent="0.2">
      <c r="X3524" s="94"/>
      <c r="Y3524" s="94"/>
      <c r="Z3524" s="94"/>
      <c r="AA3524" s="94"/>
    </row>
    <row r="3525" spans="24:27" ht="14.1" customHeight="1" x14ac:dyDescent="0.2">
      <c r="X3525" s="94"/>
      <c r="Y3525" s="94"/>
      <c r="Z3525" s="94"/>
      <c r="AA3525" s="94"/>
    </row>
    <row r="3526" spans="24:27" ht="14.1" customHeight="1" x14ac:dyDescent="0.2">
      <c r="X3526" s="94"/>
      <c r="Y3526" s="94"/>
      <c r="Z3526" s="94"/>
      <c r="AA3526" s="94"/>
    </row>
    <row r="3527" spans="24:27" ht="14.1" customHeight="1" x14ac:dyDescent="0.2">
      <c r="X3527" s="94"/>
      <c r="Y3527" s="94"/>
      <c r="Z3527" s="94"/>
      <c r="AA3527" s="94"/>
    </row>
    <row r="3528" spans="24:27" ht="14.1" customHeight="1" x14ac:dyDescent="0.2">
      <c r="X3528" s="94"/>
      <c r="Y3528" s="94"/>
      <c r="Z3528" s="94"/>
      <c r="AA3528" s="94"/>
    </row>
    <row r="3529" spans="24:27" ht="14.1" customHeight="1" x14ac:dyDescent="0.2">
      <c r="X3529" s="94"/>
      <c r="Y3529" s="94"/>
      <c r="Z3529" s="94"/>
      <c r="AA3529" s="94"/>
    </row>
    <row r="3530" spans="24:27" ht="14.1" customHeight="1" x14ac:dyDescent="0.2">
      <c r="X3530" s="94"/>
      <c r="Y3530" s="94"/>
      <c r="Z3530" s="94"/>
      <c r="AA3530" s="94"/>
    </row>
    <row r="3531" spans="24:27" ht="14.1" customHeight="1" x14ac:dyDescent="0.2">
      <c r="X3531" s="94"/>
      <c r="Y3531" s="94"/>
      <c r="Z3531" s="94"/>
      <c r="AA3531" s="94"/>
    </row>
    <row r="3532" spans="24:27" ht="14.1" customHeight="1" x14ac:dyDescent="0.2">
      <c r="X3532" s="94"/>
      <c r="Y3532" s="94"/>
      <c r="Z3532" s="94"/>
      <c r="AA3532" s="94"/>
    </row>
    <row r="3533" spans="24:27" ht="14.1" customHeight="1" x14ac:dyDescent="0.2">
      <c r="X3533" s="94"/>
      <c r="Y3533" s="94"/>
      <c r="Z3533" s="94"/>
      <c r="AA3533" s="94"/>
    </row>
    <row r="3534" spans="24:27" ht="14.1" customHeight="1" x14ac:dyDescent="0.2">
      <c r="X3534" s="94"/>
      <c r="Y3534" s="94"/>
      <c r="Z3534" s="94"/>
      <c r="AA3534" s="94"/>
    </row>
    <row r="3535" spans="24:27" ht="14.1" customHeight="1" x14ac:dyDescent="0.2">
      <c r="X3535" s="94"/>
      <c r="Y3535" s="94"/>
      <c r="Z3535" s="94"/>
      <c r="AA3535" s="94"/>
    </row>
    <row r="3536" spans="24:27" ht="14.1" customHeight="1" x14ac:dyDescent="0.2">
      <c r="X3536" s="94"/>
      <c r="Y3536" s="94"/>
      <c r="Z3536" s="94"/>
      <c r="AA3536" s="94"/>
    </row>
    <row r="3537" spans="24:27" ht="14.1" customHeight="1" x14ac:dyDescent="0.2">
      <c r="X3537" s="94"/>
      <c r="Y3537" s="94"/>
      <c r="Z3537" s="94"/>
      <c r="AA3537" s="94"/>
    </row>
    <row r="3538" spans="24:27" ht="14.1" customHeight="1" x14ac:dyDescent="0.2">
      <c r="X3538" s="94"/>
      <c r="Y3538" s="94"/>
      <c r="Z3538" s="94"/>
      <c r="AA3538" s="94"/>
    </row>
    <row r="3539" spans="24:27" ht="14.1" customHeight="1" x14ac:dyDescent="0.2">
      <c r="X3539" s="94"/>
      <c r="Y3539" s="94"/>
      <c r="Z3539" s="94"/>
      <c r="AA3539" s="94"/>
    </row>
    <row r="3540" spans="24:27" ht="14.1" customHeight="1" x14ac:dyDescent="0.2">
      <c r="X3540" s="94"/>
      <c r="Y3540" s="94"/>
      <c r="Z3540" s="94"/>
      <c r="AA3540" s="94"/>
    </row>
    <row r="3541" spans="24:27" ht="14.1" customHeight="1" x14ac:dyDescent="0.2">
      <c r="X3541" s="94"/>
      <c r="Y3541" s="94"/>
      <c r="Z3541" s="94"/>
      <c r="AA3541" s="94"/>
    </row>
    <row r="3542" spans="24:27" ht="14.1" customHeight="1" x14ac:dyDescent="0.2">
      <c r="X3542" s="94"/>
      <c r="Y3542" s="94"/>
      <c r="Z3542" s="94"/>
      <c r="AA3542" s="94"/>
    </row>
    <row r="3543" spans="24:27" ht="14.1" customHeight="1" x14ac:dyDescent="0.2">
      <c r="X3543" s="94"/>
      <c r="Y3543" s="94"/>
      <c r="Z3543" s="94"/>
      <c r="AA3543" s="94"/>
    </row>
    <row r="3544" spans="24:27" ht="14.1" customHeight="1" x14ac:dyDescent="0.2">
      <c r="X3544" s="94"/>
      <c r="Y3544" s="94"/>
      <c r="Z3544" s="94"/>
      <c r="AA3544" s="94"/>
    </row>
    <row r="3545" spans="24:27" ht="14.1" customHeight="1" x14ac:dyDescent="0.2">
      <c r="X3545" s="94"/>
      <c r="Y3545" s="94"/>
      <c r="Z3545" s="94"/>
      <c r="AA3545" s="94"/>
    </row>
    <row r="3546" spans="24:27" ht="14.1" customHeight="1" x14ac:dyDescent="0.2">
      <c r="X3546" s="94"/>
      <c r="Y3546" s="94"/>
      <c r="Z3546" s="94"/>
      <c r="AA3546" s="94"/>
    </row>
    <row r="3547" spans="24:27" ht="14.1" customHeight="1" x14ac:dyDescent="0.2">
      <c r="X3547" s="94"/>
      <c r="Y3547" s="94"/>
      <c r="Z3547" s="94"/>
      <c r="AA3547" s="94"/>
    </row>
    <row r="3548" spans="24:27" ht="14.1" customHeight="1" x14ac:dyDescent="0.2">
      <c r="X3548" s="94"/>
      <c r="Y3548" s="94"/>
      <c r="Z3548" s="94"/>
      <c r="AA3548" s="94"/>
    </row>
    <row r="3549" spans="24:27" ht="14.1" customHeight="1" x14ac:dyDescent="0.2">
      <c r="X3549" s="94"/>
      <c r="Y3549" s="94"/>
      <c r="Z3549" s="94"/>
      <c r="AA3549" s="94"/>
    </row>
    <row r="3550" spans="24:27" ht="14.1" customHeight="1" x14ac:dyDescent="0.2">
      <c r="X3550" s="94"/>
      <c r="Y3550" s="94"/>
      <c r="Z3550" s="94"/>
      <c r="AA3550" s="94"/>
    </row>
    <row r="3551" spans="24:27" ht="14.1" customHeight="1" x14ac:dyDescent="0.2">
      <c r="X3551" s="94"/>
      <c r="Y3551" s="94"/>
      <c r="Z3551" s="94"/>
      <c r="AA3551" s="94"/>
    </row>
    <row r="3552" spans="24:27" ht="14.1" customHeight="1" x14ac:dyDescent="0.2">
      <c r="X3552" s="94"/>
      <c r="Y3552" s="94"/>
      <c r="Z3552" s="94"/>
      <c r="AA3552" s="94"/>
    </row>
    <row r="3553" spans="24:27" ht="14.1" customHeight="1" x14ac:dyDescent="0.2">
      <c r="X3553" s="94"/>
      <c r="Y3553" s="94"/>
      <c r="Z3553" s="94"/>
      <c r="AA3553" s="94"/>
    </row>
    <row r="3554" spans="24:27" ht="14.1" customHeight="1" x14ac:dyDescent="0.2">
      <c r="X3554" s="94"/>
      <c r="Y3554" s="94"/>
      <c r="Z3554" s="94"/>
      <c r="AA3554" s="94"/>
    </row>
    <row r="3555" spans="24:27" ht="14.1" customHeight="1" x14ac:dyDescent="0.2">
      <c r="X3555" s="94"/>
      <c r="Y3555" s="94"/>
      <c r="Z3555" s="94"/>
      <c r="AA3555" s="94"/>
    </row>
    <row r="3556" spans="24:27" ht="14.1" customHeight="1" x14ac:dyDescent="0.2">
      <c r="X3556" s="94"/>
      <c r="Y3556" s="94"/>
      <c r="Z3556" s="94"/>
      <c r="AA3556" s="94"/>
    </row>
    <row r="3557" spans="24:27" ht="14.1" customHeight="1" x14ac:dyDescent="0.2">
      <c r="X3557" s="94"/>
      <c r="Y3557" s="94"/>
      <c r="Z3557" s="94"/>
      <c r="AA3557" s="94"/>
    </row>
    <row r="3558" spans="24:27" ht="14.1" customHeight="1" x14ac:dyDescent="0.2">
      <c r="X3558" s="94"/>
      <c r="Y3558" s="94"/>
      <c r="Z3558" s="94"/>
      <c r="AA3558" s="94"/>
    </row>
    <row r="3559" spans="24:27" ht="14.1" customHeight="1" x14ac:dyDescent="0.2">
      <c r="X3559" s="94"/>
      <c r="Y3559" s="94"/>
      <c r="Z3559" s="94"/>
      <c r="AA3559" s="94"/>
    </row>
    <row r="3560" spans="24:27" ht="14.1" customHeight="1" x14ac:dyDescent="0.2">
      <c r="X3560" s="94"/>
      <c r="Y3560" s="94"/>
      <c r="Z3560" s="94"/>
      <c r="AA3560" s="94"/>
    </row>
    <row r="3561" spans="24:27" ht="14.1" customHeight="1" x14ac:dyDescent="0.2">
      <c r="X3561" s="94"/>
      <c r="Y3561" s="94"/>
      <c r="Z3561" s="94"/>
      <c r="AA3561" s="94"/>
    </row>
    <row r="3562" spans="24:27" ht="14.1" customHeight="1" x14ac:dyDescent="0.2">
      <c r="X3562" s="94"/>
      <c r="Y3562" s="94"/>
      <c r="Z3562" s="94"/>
      <c r="AA3562" s="94"/>
    </row>
    <row r="3563" spans="24:27" ht="14.1" customHeight="1" x14ac:dyDescent="0.2">
      <c r="X3563" s="94"/>
      <c r="Y3563" s="94"/>
      <c r="Z3563" s="94"/>
      <c r="AA3563" s="94"/>
    </row>
    <row r="3564" spans="24:27" ht="14.1" customHeight="1" x14ac:dyDescent="0.2">
      <c r="X3564" s="94"/>
      <c r="Y3564" s="94"/>
      <c r="Z3564" s="94"/>
      <c r="AA3564" s="94"/>
    </row>
    <row r="3565" spans="24:27" ht="14.1" customHeight="1" x14ac:dyDescent="0.2">
      <c r="X3565" s="94"/>
      <c r="Y3565" s="94"/>
      <c r="Z3565" s="94"/>
      <c r="AA3565" s="94"/>
    </row>
    <row r="3566" spans="24:27" ht="14.1" customHeight="1" x14ac:dyDescent="0.2">
      <c r="X3566" s="94"/>
      <c r="Y3566" s="94"/>
      <c r="Z3566" s="94"/>
      <c r="AA3566" s="94"/>
    </row>
    <row r="3567" spans="24:27" ht="14.1" customHeight="1" x14ac:dyDescent="0.2">
      <c r="X3567" s="94"/>
      <c r="Y3567" s="94"/>
      <c r="Z3567" s="94"/>
      <c r="AA3567" s="94"/>
    </row>
    <row r="3568" spans="24:27" ht="14.1" customHeight="1" x14ac:dyDescent="0.2">
      <c r="X3568" s="94"/>
      <c r="Y3568" s="94"/>
      <c r="Z3568" s="94"/>
      <c r="AA3568" s="94"/>
    </row>
    <row r="3569" spans="24:27" ht="14.1" customHeight="1" x14ac:dyDescent="0.2">
      <c r="X3569" s="94"/>
      <c r="Y3569" s="94"/>
      <c r="Z3569" s="94"/>
      <c r="AA3569" s="94"/>
    </row>
    <row r="3570" spans="24:27" ht="14.1" customHeight="1" x14ac:dyDescent="0.2">
      <c r="X3570" s="94"/>
      <c r="Y3570" s="94"/>
      <c r="Z3570" s="94"/>
      <c r="AA3570" s="94"/>
    </row>
    <row r="3571" spans="24:27" ht="14.1" customHeight="1" x14ac:dyDescent="0.2">
      <c r="X3571" s="94"/>
      <c r="Y3571" s="94"/>
      <c r="Z3571" s="94"/>
      <c r="AA3571" s="94"/>
    </row>
    <row r="3572" spans="24:27" ht="14.1" customHeight="1" x14ac:dyDescent="0.2">
      <c r="X3572" s="94"/>
      <c r="Y3572" s="94"/>
      <c r="Z3572" s="94"/>
      <c r="AA3572" s="94"/>
    </row>
    <row r="3573" spans="24:27" ht="14.1" customHeight="1" x14ac:dyDescent="0.2">
      <c r="X3573" s="94"/>
      <c r="Y3573" s="94"/>
      <c r="Z3573" s="94"/>
      <c r="AA3573" s="94"/>
    </row>
    <row r="3574" spans="24:27" ht="14.1" customHeight="1" x14ac:dyDescent="0.2">
      <c r="X3574" s="94"/>
      <c r="Y3574" s="94"/>
      <c r="Z3574" s="94"/>
      <c r="AA3574" s="94"/>
    </row>
    <row r="3575" spans="24:27" ht="14.1" customHeight="1" x14ac:dyDescent="0.2">
      <c r="X3575" s="94"/>
      <c r="Y3575" s="94"/>
      <c r="Z3575" s="94"/>
      <c r="AA3575" s="94"/>
    </row>
    <row r="3576" spans="24:27" ht="14.1" customHeight="1" x14ac:dyDescent="0.2">
      <c r="X3576" s="94"/>
      <c r="Y3576" s="94"/>
      <c r="Z3576" s="94"/>
      <c r="AA3576" s="94"/>
    </row>
    <row r="3577" spans="24:27" ht="14.1" customHeight="1" x14ac:dyDescent="0.2">
      <c r="X3577" s="94"/>
      <c r="Y3577" s="94"/>
      <c r="Z3577" s="94"/>
      <c r="AA3577" s="94"/>
    </row>
    <row r="3578" spans="24:27" ht="14.1" customHeight="1" x14ac:dyDescent="0.2">
      <c r="X3578" s="94"/>
      <c r="Y3578" s="94"/>
      <c r="Z3578" s="94"/>
      <c r="AA3578" s="94"/>
    </row>
    <row r="3579" spans="24:27" ht="14.1" customHeight="1" x14ac:dyDescent="0.2">
      <c r="X3579" s="94"/>
      <c r="Y3579" s="94"/>
      <c r="Z3579" s="94"/>
      <c r="AA3579" s="94"/>
    </row>
    <row r="3580" spans="24:27" ht="14.1" customHeight="1" x14ac:dyDescent="0.2">
      <c r="X3580" s="94"/>
      <c r="Y3580" s="94"/>
      <c r="Z3580" s="94"/>
      <c r="AA3580" s="94"/>
    </row>
    <row r="3581" spans="24:27" ht="14.1" customHeight="1" x14ac:dyDescent="0.2">
      <c r="X3581" s="94"/>
      <c r="Y3581" s="94"/>
      <c r="Z3581" s="94"/>
      <c r="AA3581" s="94"/>
    </row>
    <row r="3582" spans="24:27" ht="14.1" customHeight="1" x14ac:dyDescent="0.2">
      <c r="X3582" s="94"/>
      <c r="Y3582" s="94"/>
      <c r="Z3582" s="94"/>
      <c r="AA3582" s="94"/>
    </row>
    <row r="3583" spans="24:27" ht="14.1" customHeight="1" x14ac:dyDescent="0.2">
      <c r="X3583" s="94"/>
      <c r="Y3583" s="94"/>
      <c r="Z3583" s="94"/>
      <c r="AA3583" s="94"/>
    </row>
    <row r="3584" spans="24:27" ht="14.1" customHeight="1" x14ac:dyDescent="0.2">
      <c r="X3584" s="94"/>
      <c r="Y3584" s="94"/>
      <c r="Z3584" s="94"/>
      <c r="AA3584" s="94"/>
    </row>
    <row r="3585" spans="24:27" ht="14.1" customHeight="1" x14ac:dyDescent="0.2">
      <c r="X3585" s="94"/>
      <c r="Y3585" s="94"/>
      <c r="Z3585" s="94"/>
      <c r="AA3585" s="94"/>
    </row>
    <row r="3586" spans="24:27" ht="14.1" customHeight="1" x14ac:dyDescent="0.2">
      <c r="X3586" s="94"/>
      <c r="Y3586" s="94"/>
      <c r="Z3586" s="94"/>
      <c r="AA3586" s="94"/>
    </row>
    <row r="3587" spans="24:27" ht="14.1" customHeight="1" x14ac:dyDescent="0.2">
      <c r="X3587" s="94"/>
      <c r="Y3587" s="94"/>
      <c r="Z3587" s="94"/>
      <c r="AA3587" s="94"/>
    </row>
    <row r="3588" spans="24:27" ht="14.1" customHeight="1" x14ac:dyDescent="0.2">
      <c r="X3588" s="94"/>
      <c r="Y3588" s="94"/>
      <c r="Z3588" s="94"/>
      <c r="AA3588" s="94"/>
    </row>
    <row r="3589" spans="24:27" ht="14.1" customHeight="1" x14ac:dyDescent="0.2">
      <c r="X3589" s="94"/>
      <c r="Y3589" s="94"/>
      <c r="Z3589" s="94"/>
      <c r="AA3589" s="94"/>
    </row>
    <row r="3590" spans="24:27" ht="14.1" customHeight="1" x14ac:dyDescent="0.2">
      <c r="X3590" s="94"/>
      <c r="Y3590" s="94"/>
      <c r="Z3590" s="94"/>
      <c r="AA3590" s="94"/>
    </row>
    <row r="3591" spans="24:27" ht="14.1" customHeight="1" x14ac:dyDescent="0.2">
      <c r="X3591" s="94"/>
      <c r="Y3591" s="94"/>
      <c r="Z3591" s="94"/>
      <c r="AA3591" s="94"/>
    </row>
    <row r="3592" spans="24:27" ht="14.1" customHeight="1" x14ac:dyDescent="0.2">
      <c r="X3592" s="94"/>
      <c r="Y3592" s="94"/>
      <c r="Z3592" s="94"/>
      <c r="AA3592" s="94"/>
    </row>
    <row r="3593" spans="24:27" ht="14.1" customHeight="1" x14ac:dyDescent="0.2">
      <c r="X3593" s="94"/>
      <c r="Y3593" s="94"/>
      <c r="Z3593" s="94"/>
      <c r="AA3593" s="94"/>
    </row>
    <row r="3594" spans="24:27" ht="14.1" customHeight="1" x14ac:dyDescent="0.2">
      <c r="X3594" s="94"/>
      <c r="Y3594" s="94"/>
      <c r="Z3594" s="94"/>
      <c r="AA3594" s="94"/>
    </row>
    <row r="3595" spans="24:27" ht="14.1" customHeight="1" x14ac:dyDescent="0.2">
      <c r="X3595" s="94"/>
      <c r="Y3595" s="94"/>
      <c r="Z3595" s="94"/>
      <c r="AA3595" s="94"/>
    </row>
    <row r="3596" spans="24:27" ht="14.1" customHeight="1" x14ac:dyDescent="0.2">
      <c r="X3596" s="94"/>
      <c r="Y3596" s="94"/>
      <c r="Z3596" s="94"/>
      <c r="AA3596" s="94"/>
    </row>
    <row r="3597" spans="24:27" ht="14.1" customHeight="1" x14ac:dyDescent="0.2">
      <c r="X3597" s="94"/>
      <c r="Y3597" s="94"/>
      <c r="Z3597" s="94"/>
      <c r="AA3597" s="94"/>
    </row>
    <row r="3598" spans="24:27" ht="14.1" customHeight="1" x14ac:dyDescent="0.2">
      <c r="X3598" s="94"/>
      <c r="Y3598" s="94"/>
      <c r="Z3598" s="94"/>
      <c r="AA3598" s="94"/>
    </row>
    <row r="3599" spans="24:27" ht="14.1" customHeight="1" x14ac:dyDescent="0.2">
      <c r="X3599" s="94"/>
      <c r="Y3599" s="94"/>
      <c r="Z3599" s="94"/>
      <c r="AA3599" s="94"/>
    </row>
    <row r="3600" spans="24:27" ht="14.1" customHeight="1" x14ac:dyDescent="0.2">
      <c r="X3600" s="94"/>
      <c r="Y3600" s="94"/>
      <c r="Z3600" s="94"/>
      <c r="AA3600" s="94"/>
    </row>
    <row r="3601" spans="24:27" ht="14.1" customHeight="1" x14ac:dyDescent="0.2">
      <c r="X3601" s="94"/>
      <c r="Y3601" s="94"/>
      <c r="Z3601" s="94"/>
      <c r="AA3601" s="94"/>
    </row>
    <row r="3602" spans="24:27" ht="14.1" customHeight="1" x14ac:dyDescent="0.2">
      <c r="X3602" s="94"/>
      <c r="Y3602" s="94"/>
      <c r="Z3602" s="94"/>
      <c r="AA3602" s="94"/>
    </row>
    <row r="3603" spans="24:27" ht="14.1" customHeight="1" x14ac:dyDescent="0.2">
      <c r="X3603" s="94"/>
      <c r="Y3603" s="94"/>
      <c r="Z3603" s="94"/>
      <c r="AA3603" s="94"/>
    </row>
    <row r="3604" spans="24:27" ht="14.1" customHeight="1" x14ac:dyDescent="0.2">
      <c r="X3604" s="94"/>
      <c r="Y3604" s="94"/>
      <c r="Z3604" s="94"/>
      <c r="AA3604" s="94"/>
    </row>
    <row r="3605" spans="24:27" ht="14.1" customHeight="1" x14ac:dyDescent="0.2">
      <c r="X3605" s="94"/>
      <c r="Y3605" s="94"/>
      <c r="Z3605" s="94"/>
      <c r="AA3605" s="94"/>
    </row>
    <row r="3606" spans="24:27" ht="14.1" customHeight="1" x14ac:dyDescent="0.2">
      <c r="X3606" s="94"/>
      <c r="Y3606" s="94"/>
      <c r="Z3606" s="94"/>
      <c r="AA3606" s="94"/>
    </row>
    <row r="3607" spans="24:27" ht="14.1" customHeight="1" x14ac:dyDescent="0.2">
      <c r="X3607" s="94"/>
      <c r="Y3607" s="94"/>
      <c r="Z3607" s="94"/>
      <c r="AA3607" s="94"/>
    </row>
    <row r="3608" spans="24:27" ht="14.1" customHeight="1" x14ac:dyDescent="0.2">
      <c r="X3608" s="94"/>
      <c r="Y3608" s="94"/>
      <c r="Z3608" s="94"/>
      <c r="AA3608" s="94"/>
    </row>
    <row r="3609" spans="24:27" ht="14.1" customHeight="1" x14ac:dyDescent="0.2">
      <c r="X3609" s="94"/>
      <c r="Y3609" s="94"/>
      <c r="Z3609" s="94"/>
      <c r="AA3609" s="94"/>
    </row>
    <row r="3610" spans="24:27" ht="14.1" customHeight="1" x14ac:dyDescent="0.2">
      <c r="X3610" s="94"/>
      <c r="Y3610" s="94"/>
      <c r="Z3610" s="94"/>
      <c r="AA3610" s="94"/>
    </row>
    <row r="3611" spans="24:27" ht="14.1" customHeight="1" x14ac:dyDescent="0.2">
      <c r="X3611" s="94"/>
      <c r="Y3611" s="94"/>
      <c r="Z3611" s="94"/>
      <c r="AA3611" s="94"/>
    </row>
    <row r="3612" spans="24:27" ht="14.1" customHeight="1" x14ac:dyDescent="0.2">
      <c r="X3612" s="94"/>
      <c r="Y3612" s="94"/>
      <c r="Z3612" s="94"/>
      <c r="AA3612" s="94"/>
    </row>
    <row r="3613" spans="24:27" ht="14.1" customHeight="1" x14ac:dyDescent="0.2">
      <c r="X3613" s="94"/>
      <c r="Y3613" s="94"/>
      <c r="Z3613" s="94"/>
      <c r="AA3613" s="94"/>
    </row>
    <row r="3614" spans="24:27" ht="14.1" customHeight="1" x14ac:dyDescent="0.2">
      <c r="X3614" s="94"/>
      <c r="Y3614" s="94"/>
      <c r="Z3614" s="94"/>
      <c r="AA3614" s="94"/>
    </row>
    <row r="3615" spans="24:27" ht="14.1" customHeight="1" x14ac:dyDescent="0.2">
      <c r="X3615" s="94"/>
      <c r="Y3615" s="94"/>
      <c r="Z3615" s="94"/>
      <c r="AA3615" s="94"/>
    </row>
    <row r="3616" spans="24:27" ht="14.1" customHeight="1" x14ac:dyDescent="0.2">
      <c r="X3616" s="94"/>
      <c r="Y3616" s="94"/>
      <c r="Z3616" s="94"/>
      <c r="AA3616" s="94"/>
    </row>
    <row r="3617" spans="24:27" ht="14.1" customHeight="1" x14ac:dyDescent="0.2">
      <c r="X3617" s="94"/>
      <c r="Y3617" s="94"/>
      <c r="Z3617" s="94"/>
      <c r="AA3617" s="94"/>
    </row>
    <row r="3618" spans="24:27" ht="14.1" customHeight="1" x14ac:dyDescent="0.2">
      <c r="X3618" s="94"/>
      <c r="Y3618" s="94"/>
      <c r="Z3618" s="94"/>
      <c r="AA3618" s="94"/>
    </row>
    <row r="3619" spans="24:27" ht="14.1" customHeight="1" x14ac:dyDescent="0.2">
      <c r="X3619" s="94"/>
      <c r="Y3619" s="94"/>
      <c r="Z3619" s="94"/>
      <c r="AA3619" s="94"/>
    </row>
    <row r="3620" spans="24:27" ht="14.1" customHeight="1" x14ac:dyDescent="0.2">
      <c r="X3620" s="94"/>
      <c r="Y3620" s="94"/>
      <c r="Z3620" s="94"/>
      <c r="AA3620" s="94"/>
    </row>
    <row r="3621" spans="24:27" ht="14.1" customHeight="1" x14ac:dyDescent="0.2">
      <c r="X3621" s="94"/>
      <c r="Y3621" s="94"/>
      <c r="Z3621" s="94"/>
      <c r="AA3621" s="94"/>
    </row>
    <row r="3622" spans="24:27" ht="14.1" customHeight="1" x14ac:dyDescent="0.2">
      <c r="X3622" s="94"/>
      <c r="Y3622" s="94"/>
      <c r="Z3622" s="94"/>
      <c r="AA3622" s="94"/>
    </row>
    <row r="3623" spans="24:27" ht="14.1" customHeight="1" x14ac:dyDescent="0.2">
      <c r="X3623" s="94"/>
      <c r="Y3623" s="94"/>
      <c r="Z3623" s="94"/>
      <c r="AA3623" s="94"/>
    </row>
    <row r="3624" spans="24:27" ht="14.1" customHeight="1" x14ac:dyDescent="0.2">
      <c r="X3624" s="94"/>
      <c r="Y3624" s="94"/>
      <c r="Z3624" s="94"/>
      <c r="AA3624" s="94"/>
    </row>
    <row r="3625" spans="24:27" ht="14.1" customHeight="1" x14ac:dyDescent="0.2">
      <c r="X3625" s="94"/>
      <c r="Y3625" s="94"/>
      <c r="Z3625" s="94"/>
      <c r="AA3625" s="94"/>
    </row>
    <row r="3626" spans="24:27" ht="14.1" customHeight="1" x14ac:dyDescent="0.2">
      <c r="X3626" s="94"/>
      <c r="Y3626" s="94"/>
      <c r="Z3626" s="94"/>
      <c r="AA3626" s="94"/>
    </row>
    <row r="3627" spans="24:27" ht="14.1" customHeight="1" x14ac:dyDescent="0.2">
      <c r="X3627" s="94"/>
      <c r="Y3627" s="94"/>
      <c r="Z3627" s="94"/>
      <c r="AA3627" s="94"/>
    </row>
    <row r="3628" spans="24:27" ht="14.1" customHeight="1" x14ac:dyDescent="0.2">
      <c r="X3628" s="94"/>
      <c r="Y3628" s="94"/>
      <c r="Z3628" s="94"/>
      <c r="AA3628" s="94"/>
    </row>
    <row r="3629" spans="24:27" ht="14.1" customHeight="1" x14ac:dyDescent="0.2">
      <c r="X3629" s="94"/>
      <c r="Y3629" s="94"/>
      <c r="Z3629" s="94"/>
      <c r="AA3629" s="94"/>
    </row>
    <row r="3630" spans="24:27" ht="14.1" customHeight="1" x14ac:dyDescent="0.2">
      <c r="X3630" s="94"/>
      <c r="Y3630" s="94"/>
      <c r="Z3630" s="94"/>
      <c r="AA3630" s="94"/>
    </row>
    <row r="3631" spans="24:27" ht="14.1" customHeight="1" x14ac:dyDescent="0.2">
      <c r="X3631" s="94"/>
      <c r="Y3631" s="94"/>
      <c r="Z3631" s="94"/>
      <c r="AA3631" s="94"/>
    </row>
    <row r="3632" spans="24:27" ht="14.1" customHeight="1" x14ac:dyDescent="0.2">
      <c r="X3632" s="94"/>
      <c r="Y3632" s="94"/>
      <c r="Z3632" s="94"/>
      <c r="AA3632" s="94"/>
    </row>
    <row r="3633" spans="24:27" ht="14.1" customHeight="1" x14ac:dyDescent="0.2">
      <c r="X3633" s="94"/>
      <c r="Y3633" s="94"/>
      <c r="Z3633" s="94"/>
      <c r="AA3633" s="94"/>
    </row>
    <row r="3634" spans="24:27" ht="14.1" customHeight="1" x14ac:dyDescent="0.2">
      <c r="X3634" s="94"/>
      <c r="Y3634" s="94"/>
      <c r="Z3634" s="94"/>
      <c r="AA3634" s="94"/>
    </row>
    <row r="3635" spans="24:27" ht="14.1" customHeight="1" x14ac:dyDescent="0.2">
      <c r="X3635" s="94"/>
      <c r="Y3635" s="94"/>
      <c r="Z3635" s="94"/>
      <c r="AA3635" s="94"/>
    </row>
    <row r="3636" spans="24:27" ht="14.1" customHeight="1" x14ac:dyDescent="0.2">
      <c r="X3636" s="94"/>
      <c r="Y3636" s="94"/>
      <c r="Z3636" s="94"/>
      <c r="AA3636" s="94"/>
    </row>
    <row r="3637" spans="24:27" ht="14.1" customHeight="1" x14ac:dyDescent="0.2">
      <c r="X3637" s="94"/>
      <c r="Y3637" s="94"/>
      <c r="Z3637" s="94"/>
      <c r="AA3637" s="94"/>
    </row>
    <row r="3638" spans="24:27" ht="14.1" customHeight="1" x14ac:dyDescent="0.2">
      <c r="X3638" s="94"/>
      <c r="Y3638" s="94"/>
      <c r="Z3638" s="94"/>
      <c r="AA3638" s="94"/>
    </row>
    <row r="3639" spans="24:27" ht="14.1" customHeight="1" x14ac:dyDescent="0.2">
      <c r="X3639" s="94"/>
      <c r="Y3639" s="94"/>
      <c r="Z3639" s="94"/>
      <c r="AA3639" s="94"/>
    </row>
    <row r="3640" spans="24:27" ht="14.1" customHeight="1" x14ac:dyDescent="0.2">
      <c r="X3640" s="94"/>
      <c r="Y3640" s="94"/>
      <c r="Z3640" s="94"/>
      <c r="AA3640" s="94"/>
    </row>
    <row r="3641" spans="24:27" ht="14.1" customHeight="1" x14ac:dyDescent="0.2">
      <c r="X3641" s="94"/>
      <c r="Y3641" s="94"/>
      <c r="Z3641" s="94"/>
      <c r="AA3641" s="94"/>
    </row>
    <row r="3642" spans="24:27" ht="14.1" customHeight="1" x14ac:dyDescent="0.2">
      <c r="X3642" s="94"/>
      <c r="Y3642" s="94"/>
      <c r="Z3642" s="94"/>
      <c r="AA3642" s="94"/>
    </row>
    <row r="3643" spans="24:27" ht="14.1" customHeight="1" x14ac:dyDescent="0.2">
      <c r="X3643" s="94"/>
      <c r="Y3643" s="94"/>
      <c r="Z3643" s="94"/>
      <c r="AA3643" s="94"/>
    </row>
    <row r="3644" spans="24:27" ht="14.1" customHeight="1" x14ac:dyDescent="0.2">
      <c r="X3644" s="94"/>
      <c r="Y3644" s="94"/>
      <c r="Z3644" s="94"/>
      <c r="AA3644" s="94"/>
    </row>
    <row r="3645" spans="24:27" ht="14.1" customHeight="1" x14ac:dyDescent="0.2">
      <c r="X3645" s="94"/>
      <c r="Y3645" s="94"/>
      <c r="Z3645" s="94"/>
      <c r="AA3645" s="94"/>
    </row>
    <row r="3646" spans="24:27" ht="14.1" customHeight="1" x14ac:dyDescent="0.2">
      <c r="X3646" s="94"/>
      <c r="Y3646" s="94"/>
      <c r="Z3646" s="94"/>
      <c r="AA3646" s="94"/>
    </row>
    <row r="3647" spans="24:27" ht="14.1" customHeight="1" x14ac:dyDescent="0.2">
      <c r="X3647" s="94"/>
      <c r="Y3647" s="94"/>
      <c r="Z3647" s="94"/>
      <c r="AA3647" s="94"/>
    </row>
    <row r="3648" spans="24:27" ht="14.1" customHeight="1" x14ac:dyDescent="0.2">
      <c r="X3648" s="94"/>
      <c r="Y3648" s="94"/>
      <c r="Z3648" s="94"/>
      <c r="AA3648" s="94"/>
    </row>
    <row r="3649" spans="24:27" ht="14.1" customHeight="1" x14ac:dyDescent="0.2">
      <c r="X3649" s="94"/>
      <c r="Y3649" s="94"/>
      <c r="Z3649" s="94"/>
      <c r="AA3649" s="94"/>
    </row>
    <row r="3650" spans="24:27" ht="14.1" customHeight="1" x14ac:dyDescent="0.2">
      <c r="X3650" s="94"/>
      <c r="Y3650" s="94"/>
      <c r="Z3650" s="94"/>
      <c r="AA3650" s="94"/>
    </row>
    <row r="3651" spans="24:27" ht="14.1" customHeight="1" x14ac:dyDescent="0.2">
      <c r="X3651" s="94"/>
      <c r="Y3651" s="94"/>
      <c r="Z3651" s="94"/>
      <c r="AA3651" s="94"/>
    </row>
    <row r="3652" spans="24:27" ht="14.1" customHeight="1" x14ac:dyDescent="0.2">
      <c r="X3652" s="94"/>
      <c r="Y3652" s="94"/>
      <c r="Z3652" s="94"/>
      <c r="AA3652" s="94"/>
    </row>
    <row r="3653" spans="24:27" ht="14.1" customHeight="1" x14ac:dyDescent="0.2">
      <c r="X3653" s="94"/>
      <c r="Y3653" s="94"/>
      <c r="Z3653" s="94"/>
      <c r="AA3653" s="94"/>
    </row>
    <row r="3654" spans="24:27" ht="14.1" customHeight="1" x14ac:dyDescent="0.2">
      <c r="X3654" s="94"/>
      <c r="Y3654" s="94"/>
      <c r="Z3654" s="94"/>
      <c r="AA3654" s="94"/>
    </row>
    <row r="3655" spans="24:27" ht="14.1" customHeight="1" x14ac:dyDescent="0.2">
      <c r="X3655" s="94"/>
      <c r="Y3655" s="94"/>
      <c r="Z3655" s="94"/>
      <c r="AA3655" s="94"/>
    </row>
    <row r="3656" spans="24:27" ht="14.1" customHeight="1" x14ac:dyDescent="0.2">
      <c r="X3656" s="94"/>
      <c r="Y3656" s="94"/>
      <c r="Z3656" s="94"/>
      <c r="AA3656" s="94"/>
    </row>
    <row r="3657" spans="24:27" ht="14.1" customHeight="1" x14ac:dyDescent="0.2">
      <c r="X3657" s="94"/>
      <c r="Y3657" s="94"/>
      <c r="Z3657" s="94"/>
      <c r="AA3657" s="94"/>
    </row>
    <row r="3658" spans="24:27" ht="14.1" customHeight="1" x14ac:dyDescent="0.2">
      <c r="X3658" s="94"/>
      <c r="Y3658" s="94"/>
      <c r="Z3658" s="94"/>
      <c r="AA3658" s="94"/>
    </row>
    <row r="3659" spans="24:27" ht="14.1" customHeight="1" x14ac:dyDescent="0.2">
      <c r="X3659" s="94"/>
      <c r="Y3659" s="94"/>
      <c r="Z3659" s="94"/>
      <c r="AA3659" s="94"/>
    </row>
    <row r="3660" spans="24:27" ht="14.1" customHeight="1" x14ac:dyDescent="0.2">
      <c r="X3660" s="94"/>
      <c r="Y3660" s="94"/>
      <c r="Z3660" s="94"/>
      <c r="AA3660" s="94"/>
    </row>
    <row r="3661" spans="24:27" ht="14.1" customHeight="1" x14ac:dyDescent="0.2">
      <c r="X3661" s="94"/>
      <c r="Y3661" s="94"/>
      <c r="Z3661" s="94"/>
      <c r="AA3661" s="94"/>
    </row>
    <row r="3662" spans="24:27" ht="14.1" customHeight="1" x14ac:dyDescent="0.2">
      <c r="X3662" s="94"/>
      <c r="Y3662" s="94"/>
      <c r="Z3662" s="94"/>
      <c r="AA3662" s="94"/>
    </row>
    <row r="3663" spans="24:27" ht="14.1" customHeight="1" x14ac:dyDescent="0.2">
      <c r="X3663" s="94"/>
      <c r="Y3663" s="94"/>
      <c r="Z3663" s="94"/>
      <c r="AA3663" s="94"/>
    </row>
    <row r="3664" spans="24:27" ht="14.1" customHeight="1" x14ac:dyDescent="0.2">
      <c r="X3664" s="94"/>
      <c r="Y3664" s="94"/>
      <c r="Z3664" s="94"/>
      <c r="AA3664" s="94"/>
    </row>
    <row r="3665" spans="24:27" ht="14.1" customHeight="1" x14ac:dyDescent="0.2">
      <c r="X3665" s="94"/>
      <c r="Y3665" s="94"/>
      <c r="Z3665" s="94"/>
      <c r="AA3665" s="94"/>
    </row>
    <row r="3666" spans="24:27" ht="14.1" customHeight="1" x14ac:dyDescent="0.2">
      <c r="X3666" s="94"/>
      <c r="Y3666" s="94"/>
      <c r="Z3666" s="94"/>
      <c r="AA3666" s="94"/>
    </row>
    <row r="3667" spans="24:27" ht="14.1" customHeight="1" x14ac:dyDescent="0.2">
      <c r="X3667" s="94"/>
      <c r="Y3667" s="94"/>
      <c r="Z3667" s="94"/>
      <c r="AA3667" s="94"/>
    </row>
    <row r="3668" spans="24:27" ht="14.1" customHeight="1" x14ac:dyDescent="0.2">
      <c r="X3668" s="94"/>
      <c r="Y3668" s="94"/>
      <c r="Z3668" s="94"/>
      <c r="AA3668" s="94"/>
    </row>
    <row r="3669" spans="24:27" ht="14.1" customHeight="1" x14ac:dyDescent="0.2">
      <c r="X3669" s="94"/>
      <c r="Y3669" s="94"/>
      <c r="Z3669" s="94"/>
      <c r="AA3669" s="94"/>
    </row>
    <row r="3670" spans="24:27" ht="14.1" customHeight="1" x14ac:dyDescent="0.2">
      <c r="X3670" s="94"/>
      <c r="Y3670" s="94"/>
      <c r="Z3670" s="94"/>
      <c r="AA3670" s="94"/>
    </row>
    <row r="3671" spans="24:27" ht="14.1" customHeight="1" x14ac:dyDescent="0.2">
      <c r="X3671" s="94"/>
      <c r="Y3671" s="94"/>
      <c r="Z3671" s="94"/>
      <c r="AA3671" s="94"/>
    </row>
    <row r="3672" spans="24:27" ht="14.1" customHeight="1" x14ac:dyDescent="0.2">
      <c r="X3672" s="94"/>
      <c r="Y3672" s="94"/>
      <c r="Z3672" s="94"/>
      <c r="AA3672" s="94"/>
    </row>
    <row r="3673" spans="24:27" ht="14.1" customHeight="1" x14ac:dyDescent="0.2">
      <c r="X3673" s="94"/>
      <c r="Y3673" s="94"/>
      <c r="Z3673" s="94"/>
      <c r="AA3673" s="94"/>
    </row>
    <row r="3674" spans="24:27" ht="14.1" customHeight="1" x14ac:dyDescent="0.2">
      <c r="X3674" s="94"/>
      <c r="Y3674" s="94"/>
      <c r="Z3674" s="94"/>
      <c r="AA3674" s="94"/>
    </row>
    <row r="3675" spans="24:27" ht="14.1" customHeight="1" x14ac:dyDescent="0.2">
      <c r="X3675" s="94"/>
      <c r="Y3675" s="94"/>
      <c r="Z3675" s="94"/>
      <c r="AA3675" s="94"/>
    </row>
    <row r="3676" spans="24:27" ht="14.1" customHeight="1" x14ac:dyDescent="0.2">
      <c r="X3676" s="94"/>
      <c r="Y3676" s="94"/>
      <c r="Z3676" s="94"/>
      <c r="AA3676" s="94"/>
    </row>
    <row r="3677" spans="24:27" ht="14.1" customHeight="1" x14ac:dyDescent="0.2">
      <c r="X3677" s="94"/>
      <c r="Y3677" s="94"/>
      <c r="Z3677" s="94"/>
      <c r="AA3677" s="94"/>
    </row>
    <row r="3678" spans="24:27" ht="14.1" customHeight="1" x14ac:dyDescent="0.2">
      <c r="X3678" s="94"/>
      <c r="Y3678" s="94"/>
      <c r="Z3678" s="94"/>
      <c r="AA3678" s="94"/>
    </row>
    <row r="3679" spans="24:27" ht="14.1" customHeight="1" x14ac:dyDescent="0.2">
      <c r="X3679" s="94"/>
      <c r="Y3679" s="94"/>
      <c r="Z3679" s="94"/>
      <c r="AA3679" s="94"/>
    </row>
    <row r="3680" spans="24:27" ht="14.1" customHeight="1" x14ac:dyDescent="0.2">
      <c r="X3680" s="94"/>
      <c r="Y3680" s="94"/>
      <c r="Z3680" s="94"/>
      <c r="AA3680" s="94"/>
    </row>
    <row r="3681" spans="24:27" ht="14.1" customHeight="1" x14ac:dyDescent="0.2">
      <c r="X3681" s="94"/>
      <c r="Y3681" s="94"/>
      <c r="Z3681" s="94"/>
      <c r="AA3681" s="94"/>
    </row>
    <row r="3682" spans="24:27" ht="14.1" customHeight="1" x14ac:dyDescent="0.2">
      <c r="X3682" s="94"/>
      <c r="Y3682" s="94"/>
      <c r="Z3682" s="94"/>
      <c r="AA3682" s="94"/>
    </row>
    <row r="3683" spans="24:27" ht="14.1" customHeight="1" x14ac:dyDescent="0.2">
      <c r="X3683" s="94"/>
      <c r="Y3683" s="94"/>
      <c r="Z3683" s="94"/>
      <c r="AA3683" s="94"/>
    </row>
    <row r="3684" spans="24:27" ht="14.1" customHeight="1" x14ac:dyDescent="0.2">
      <c r="X3684" s="94"/>
      <c r="Y3684" s="94"/>
      <c r="Z3684" s="94"/>
      <c r="AA3684" s="94"/>
    </row>
    <row r="3685" spans="24:27" ht="14.1" customHeight="1" x14ac:dyDescent="0.2">
      <c r="X3685" s="94"/>
      <c r="Y3685" s="94"/>
      <c r="Z3685" s="94"/>
      <c r="AA3685" s="94"/>
    </row>
    <row r="3686" spans="24:27" ht="14.1" customHeight="1" x14ac:dyDescent="0.2">
      <c r="X3686" s="94"/>
      <c r="Y3686" s="94"/>
      <c r="Z3686" s="94"/>
      <c r="AA3686" s="94"/>
    </row>
    <row r="3687" spans="24:27" ht="14.1" customHeight="1" x14ac:dyDescent="0.2">
      <c r="X3687" s="94"/>
      <c r="Y3687" s="94"/>
      <c r="Z3687" s="94"/>
      <c r="AA3687" s="94"/>
    </row>
    <row r="3688" spans="24:27" ht="14.1" customHeight="1" x14ac:dyDescent="0.2">
      <c r="X3688" s="94"/>
      <c r="Y3688" s="94"/>
      <c r="Z3688" s="94"/>
      <c r="AA3688" s="94"/>
    </row>
    <row r="3689" spans="24:27" ht="14.1" customHeight="1" x14ac:dyDescent="0.2">
      <c r="X3689" s="94"/>
      <c r="Y3689" s="94"/>
      <c r="Z3689" s="94"/>
      <c r="AA3689" s="94"/>
    </row>
    <row r="3690" spans="24:27" ht="14.1" customHeight="1" x14ac:dyDescent="0.2">
      <c r="X3690" s="94"/>
      <c r="Y3690" s="94"/>
      <c r="Z3690" s="94"/>
      <c r="AA3690" s="94"/>
    </row>
    <row r="3691" spans="24:27" ht="14.1" customHeight="1" x14ac:dyDescent="0.2">
      <c r="X3691" s="94"/>
      <c r="Y3691" s="94"/>
      <c r="Z3691" s="94"/>
      <c r="AA3691" s="94"/>
    </row>
    <row r="3692" spans="24:27" ht="14.1" customHeight="1" x14ac:dyDescent="0.2">
      <c r="X3692" s="94"/>
      <c r="Y3692" s="94"/>
      <c r="Z3692" s="94"/>
      <c r="AA3692" s="94"/>
    </row>
    <row r="3693" spans="24:27" ht="14.1" customHeight="1" x14ac:dyDescent="0.2">
      <c r="X3693" s="94"/>
      <c r="Y3693" s="94"/>
      <c r="Z3693" s="94"/>
      <c r="AA3693" s="94"/>
    </row>
    <row r="3694" spans="24:27" ht="14.1" customHeight="1" x14ac:dyDescent="0.2">
      <c r="X3694" s="94"/>
      <c r="Y3694" s="94"/>
      <c r="Z3694" s="94"/>
      <c r="AA3694" s="94"/>
    </row>
    <row r="3695" spans="24:27" ht="14.1" customHeight="1" x14ac:dyDescent="0.2">
      <c r="X3695" s="94"/>
      <c r="Y3695" s="94"/>
      <c r="Z3695" s="94"/>
      <c r="AA3695" s="94"/>
    </row>
    <row r="3696" spans="24:27" ht="14.1" customHeight="1" x14ac:dyDescent="0.2">
      <c r="X3696" s="94"/>
      <c r="Y3696" s="94"/>
      <c r="Z3696" s="94"/>
      <c r="AA3696" s="94"/>
    </row>
    <row r="3697" spans="24:27" ht="14.1" customHeight="1" x14ac:dyDescent="0.2">
      <c r="X3697" s="94"/>
      <c r="Y3697" s="94"/>
      <c r="Z3697" s="94"/>
      <c r="AA3697" s="94"/>
    </row>
    <row r="3698" spans="24:27" ht="14.1" customHeight="1" x14ac:dyDescent="0.2">
      <c r="X3698" s="94"/>
      <c r="Y3698" s="94"/>
      <c r="Z3698" s="94"/>
      <c r="AA3698" s="94"/>
    </row>
    <row r="3699" spans="24:27" ht="14.1" customHeight="1" x14ac:dyDescent="0.2">
      <c r="X3699" s="94"/>
      <c r="Y3699" s="94"/>
      <c r="Z3699" s="94"/>
      <c r="AA3699" s="94"/>
    </row>
    <row r="3700" spans="24:27" ht="14.1" customHeight="1" x14ac:dyDescent="0.2">
      <c r="X3700" s="94"/>
      <c r="Y3700" s="94"/>
      <c r="Z3700" s="94"/>
      <c r="AA3700" s="94"/>
    </row>
    <row r="3701" spans="24:27" ht="14.1" customHeight="1" x14ac:dyDescent="0.2">
      <c r="X3701" s="94"/>
      <c r="Y3701" s="94"/>
      <c r="Z3701" s="94"/>
      <c r="AA3701" s="94"/>
    </row>
    <row r="3702" spans="24:27" ht="14.1" customHeight="1" x14ac:dyDescent="0.2">
      <c r="X3702" s="94"/>
      <c r="Y3702" s="94"/>
      <c r="Z3702" s="94"/>
      <c r="AA3702" s="94"/>
    </row>
    <row r="3703" spans="24:27" ht="14.1" customHeight="1" x14ac:dyDescent="0.2">
      <c r="X3703" s="94"/>
      <c r="Y3703" s="94"/>
      <c r="Z3703" s="94"/>
      <c r="AA3703" s="94"/>
    </row>
    <row r="3704" spans="24:27" ht="14.1" customHeight="1" x14ac:dyDescent="0.2">
      <c r="X3704" s="94"/>
      <c r="Y3704" s="94"/>
      <c r="Z3704" s="94"/>
      <c r="AA3704" s="94"/>
    </row>
    <row r="3705" spans="24:27" ht="14.1" customHeight="1" x14ac:dyDescent="0.2">
      <c r="X3705" s="94"/>
      <c r="Y3705" s="94"/>
      <c r="Z3705" s="94"/>
      <c r="AA3705" s="94"/>
    </row>
    <row r="3706" spans="24:27" ht="14.1" customHeight="1" x14ac:dyDescent="0.2">
      <c r="X3706" s="94"/>
      <c r="Y3706" s="94"/>
      <c r="Z3706" s="94"/>
      <c r="AA3706" s="94"/>
    </row>
    <row r="3707" spans="24:27" ht="14.1" customHeight="1" x14ac:dyDescent="0.2">
      <c r="X3707" s="94"/>
      <c r="Y3707" s="94"/>
      <c r="Z3707" s="94"/>
      <c r="AA3707" s="94"/>
    </row>
    <row r="3708" spans="24:27" ht="14.1" customHeight="1" x14ac:dyDescent="0.2">
      <c r="X3708" s="94"/>
      <c r="Y3708" s="94"/>
      <c r="Z3708" s="94"/>
      <c r="AA3708" s="94"/>
    </row>
    <row r="3709" spans="24:27" ht="14.1" customHeight="1" x14ac:dyDescent="0.2">
      <c r="X3709" s="94"/>
      <c r="Y3709" s="94"/>
      <c r="Z3709" s="94"/>
      <c r="AA3709" s="94"/>
    </row>
    <row r="3710" spans="24:27" ht="14.1" customHeight="1" x14ac:dyDescent="0.2">
      <c r="X3710" s="94"/>
      <c r="Y3710" s="94"/>
      <c r="Z3710" s="94"/>
      <c r="AA3710" s="94"/>
    </row>
    <row r="3711" spans="24:27" ht="14.1" customHeight="1" x14ac:dyDescent="0.2">
      <c r="X3711" s="94"/>
      <c r="Y3711" s="94"/>
      <c r="Z3711" s="94"/>
      <c r="AA3711" s="94"/>
    </row>
    <row r="3712" spans="24:27" ht="14.1" customHeight="1" x14ac:dyDescent="0.2">
      <c r="X3712" s="94"/>
      <c r="Y3712" s="94"/>
      <c r="Z3712" s="94"/>
      <c r="AA3712" s="94"/>
    </row>
    <row r="3713" spans="24:27" ht="14.1" customHeight="1" x14ac:dyDescent="0.2">
      <c r="X3713" s="94"/>
      <c r="Y3713" s="94"/>
      <c r="Z3713" s="94"/>
      <c r="AA3713" s="94"/>
    </row>
    <row r="3714" spans="24:27" ht="14.1" customHeight="1" x14ac:dyDescent="0.2">
      <c r="X3714" s="94"/>
      <c r="Y3714" s="94"/>
      <c r="Z3714" s="94"/>
      <c r="AA3714" s="94"/>
    </row>
    <row r="3715" spans="24:27" ht="14.1" customHeight="1" x14ac:dyDescent="0.2">
      <c r="X3715" s="94"/>
      <c r="Y3715" s="94"/>
      <c r="Z3715" s="94"/>
      <c r="AA3715" s="94"/>
    </row>
    <row r="3716" spans="24:27" ht="14.1" customHeight="1" x14ac:dyDescent="0.2">
      <c r="X3716" s="94"/>
      <c r="Y3716" s="94"/>
      <c r="Z3716" s="94"/>
      <c r="AA3716" s="94"/>
    </row>
    <row r="3717" spans="24:27" ht="14.1" customHeight="1" x14ac:dyDescent="0.2">
      <c r="X3717" s="94"/>
      <c r="Y3717" s="94"/>
      <c r="Z3717" s="94"/>
      <c r="AA3717" s="94"/>
    </row>
    <row r="3718" spans="24:27" ht="14.1" customHeight="1" x14ac:dyDescent="0.2">
      <c r="X3718" s="94"/>
      <c r="Y3718" s="94"/>
      <c r="Z3718" s="94"/>
      <c r="AA3718" s="94"/>
    </row>
    <row r="3719" spans="24:27" ht="14.1" customHeight="1" x14ac:dyDescent="0.2">
      <c r="X3719" s="94"/>
      <c r="Y3719" s="94"/>
      <c r="Z3719" s="94"/>
      <c r="AA3719" s="94"/>
    </row>
    <row r="3720" spans="24:27" ht="14.1" customHeight="1" x14ac:dyDescent="0.2">
      <c r="X3720" s="94"/>
      <c r="Y3720" s="94"/>
      <c r="Z3720" s="94"/>
      <c r="AA3720" s="94"/>
    </row>
    <row r="3721" spans="24:27" ht="14.1" customHeight="1" x14ac:dyDescent="0.2">
      <c r="X3721" s="94"/>
      <c r="Y3721" s="94"/>
      <c r="Z3721" s="94"/>
      <c r="AA3721" s="94"/>
    </row>
    <row r="3722" spans="24:27" ht="14.1" customHeight="1" x14ac:dyDescent="0.2">
      <c r="X3722" s="94"/>
      <c r="Y3722" s="94"/>
      <c r="Z3722" s="94"/>
      <c r="AA3722" s="94"/>
    </row>
    <row r="3723" spans="24:27" ht="14.1" customHeight="1" x14ac:dyDescent="0.2">
      <c r="X3723" s="94"/>
      <c r="Y3723" s="94"/>
      <c r="Z3723" s="94"/>
      <c r="AA3723" s="94"/>
    </row>
    <row r="3724" spans="24:27" ht="14.1" customHeight="1" x14ac:dyDescent="0.2">
      <c r="X3724" s="94"/>
      <c r="Y3724" s="94"/>
      <c r="Z3724" s="94"/>
      <c r="AA3724" s="94"/>
    </row>
    <row r="3725" spans="24:27" ht="14.1" customHeight="1" x14ac:dyDescent="0.2">
      <c r="X3725" s="94"/>
      <c r="Y3725" s="94"/>
      <c r="Z3725" s="94"/>
      <c r="AA3725" s="94"/>
    </row>
    <row r="3726" spans="24:27" ht="14.1" customHeight="1" x14ac:dyDescent="0.2">
      <c r="X3726" s="94"/>
      <c r="Y3726" s="94"/>
      <c r="Z3726" s="94"/>
      <c r="AA3726" s="94"/>
    </row>
    <row r="3727" spans="24:27" ht="14.1" customHeight="1" x14ac:dyDescent="0.2">
      <c r="X3727" s="94"/>
      <c r="Y3727" s="94"/>
      <c r="Z3727" s="94"/>
      <c r="AA3727" s="94"/>
    </row>
    <row r="3728" spans="24:27" ht="14.1" customHeight="1" x14ac:dyDescent="0.2">
      <c r="X3728" s="94"/>
      <c r="Y3728" s="94"/>
      <c r="Z3728" s="94"/>
      <c r="AA3728" s="94"/>
    </row>
    <row r="3729" spans="24:27" ht="14.1" customHeight="1" x14ac:dyDescent="0.2">
      <c r="X3729" s="94"/>
      <c r="Y3729" s="94"/>
      <c r="Z3729" s="94"/>
      <c r="AA3729" s="94"/>
    </row>
    <row r="3730" spans="24:27" ht="14.1" customHeight="1" x14ac:dyDescent="0.2">
      <c r="X3730" s="94"/>
      <c r="Y3730" s="94"/>
      <c r="Z3730" s="94"/>
      <c r="AA3730" s="94"/>
    </row>
    <row r="3731" spans="24:27" ht="14.1" customHeight="1" x14ac:dyDescent="0.2">
      <c r="X3731" s="94"/>
      <c r="Y3731" s="94"/>
      <c r="Z3731" s="94"/>
      <c r="AA3731" s="94"/>
    </row>
    <row r="3732" spans="24:27" ht="14.1" customHeight="1" x14ac:dyDescent="0.2">
      <c r="X3732" s="94"/>
      <c r="Y3732" s="94"/>
      <c r="Z3732" s="94"/>
      <c r="AA3732" s="94"/>
    </row>
    <row r="3733" spans="24:27" ht="14.1" customHeight="1" x14ac:dyDescent="0.2">
      <c r="X3733" s="94"/>
      <c r="Y3733" s="94"/>
      <c r="Z3733" s="94"/>
      <c r="AA3733" s="94"/>
    </row>
    <row r="3734" spans="24:27" ht="14.1" customHeight="1" x14ac:dyDescent="0.2">
      <c r="X3734" s="94"/>
      <c r="Y3734" s="94"/>
      <c r="Z3734" s="94"/>
      <c r="AA3734" s="94"/>
    </row>
    <row r="3735" spans="24:27" ht="14.1" customHeight="1" x14ac:dyDescent="0.2">
      <c r="X3735" s="94"/>
      <c r="Y3735" s="94"/>
      <c r="Z3735" s="94"/>
      <c r="AA3735" s="94"/>
    </row>
    <row r="3736" spans="24:27" ht="14.1" customHeight="1" x14ac:dyDescent="0.2">
      <c r="X3736" s="94"/>
      <c r="Y3736" s="94"/>
      <c r="Z3736" s="94"/>
      <c r="AA3736" s="94"/>
    </row>
    <row r="3737" spans="24:27" ht="14.1" customHeight="1" x14ac:dyDescent="0.2">
      <c r="X3737" s="94"/>
      <c r="Y3737" s="94"/>
      <c r="Z3737" s="94"/>
      <c r="AA3737" s="94"/>
    </row>
    <row r="3738" spans="24:27" ht="14.1" customHeight="1" x14ac:dyDescent="0.2">
      <c r="X3738" s="94"/>
      <c r="Y3738" s="94"/>
      <c r="Z3738" s="94"/>
      <c r="AA3738" s="94"/>
    </row>
    <row r="3739" spans="24:27" ht="14.1" customHeight="1" x14ac:dyDescent="0.2">
      <c r="X3739" s="94"/>
      <c r="Y3739" s="94"/>
      <c r="Z3739" s="94"/>
      <c r="AA3739" s="94"/>
    </row>
    <row r="3740" spans="24:27" ht="14.1" customHeight="1" x14ac:dyDescent="0.2">
      <c r="X3740" s="94"/>
      <c r="Y3740" s="94"/>
      <c r="Z3740" s="94"/>
      <c r="AA3740" s="94"/>
    </row>
    <row r="3741" spans="24:27" ht="14.1" customHeight="1" x14ac:dyDescent="0.2">
      <c r="X3741" s="94"/>
      <c r="Y3741" s="94"/>
      <c r="Z3741" s="94"/>
      <c r="AA3741" s="94"/>
    </row>
    <row r="3742" spans="24:27" ht="14.1" customHeight="1" x14ac:dyDescent="0.2">
      <c r="X3742" s="94"/>
      <c r="Y3742" s="94"/>
      <c r="Z3742" s="94"/>
      <c r="AA3742" s="94"/>
    </row>
    <row r="3743" spans="24:27" ht="14.1" customHeight="1" x14ac:dyDescent="0.2">
      <c r="X3743" s="94"/>
      <c r="Y3743" s="94"/>
      <c r="Z3743" s="94"/>
      <c r="AA3743" s="94"/>
    </row>
    <row r="3744" spans="24:27" ht="14.1" customHeight="1" x14ac:dyDescent="0.2">
      <c r="X3744" s="94"/>
      <c r="Y3744" s="94"/>
      <c r="Z3744" s="94"/>
      <c r="AA3744" s="94"/>
    </row>
    <row r="3745" spans="24:27" ht="14.1" customHeight="1" x14ac:dyDescent="0.2">
      <c r="X3745" s="94"/>
      <c r="Y3745" s="94"/>
      <c r="Z3745" s="94"/>
      <c r="AA3745" s="94"/>
    </row>
    <row r="3746" spans="24:27" ht="14.1" customHeight="1" x14ac:dyDescent="0.2">
      <c r="X3746" s="94"/>
      <c r="Y3746" s="94"/>
      <c r="Z3746" s="94"/>
      <c r="AA3746" s="94"/>
    </row>
    <row r="3747" spans="24:27" ht="14.1" customHeight="1" x14ac:dyDescent="0.2">
      <c r="X3747" s="94"/>
      <c r="Y3747" s="94"/>
      <c r="Z3747" s="94"/>
      <c r="AA3747" s="94"/>
    </row>
    <row r="3748" spans="24:27" ht="14.1" customHeight="1" x14ac:dyDescent="0.2">
      <c r="X3748" s="94"/>
      <c r="Y3748" s="94"/>
      <c r="Z3748" s="94"/>
      <c r="AA3748" s="94"/>
    </row>
    <row r="3749" spans="24:27" ht="14.1" customHeight="1" x14ac:dyDescent="0.2">
      <c r="X3749" s="94"/>
      <c r="Y3749" s="94"/>
      <c r="Z3749" s="94"/>
      <c r="AA3749" s="94"/>
    </row>
    <row r="3750" spans="24:27" ht="14.1" customHeight="1" x14ac:dyDescent="0.2">
      <c r="X3750" s="94"/>
      <c r="Y3750" s="94"/>
      <c r="Z3750" s="94"/>
      <c r="AA3750" s="94"/>
    </row>
    <row r="3751" spans="24:27" ht="14.1" customHeight="1" x14ac:dyDescent="0.2">
      <c r="X3751" s="94"/>
      <c r="Y3751" s="94"/>
      <c r="Z3751" s="94"/>
      <c r="AA3751" s="94"/>
    </row>
    <row r="3752" spans="24:27" ht="14.1" customHeight="1" x14ac:dyDescent="0.2">
      <c r="X3752" s="94"/>
      <c r="Y3752" s="94"/>
      <c r="Z3752" s="94"/>
      <c r="AA3752" s="94"/>
    </row>
    <row r="3753" spans="24:27" ht="14.1" customHeight="1" x14ac:dyDescent="0.2">
      <c r="X3753" s="94"/>
      <c r="Y3753" s="94"/>
      <c r="Z3753" s="94"/>
      <c r="AA3753" s="94"/>
    </row>
    <row r="3754" spans="24:27" ht="14.1" customHeight="1" x14ac:dyDescent="0.2">
      <c r="X3754" s="94"/>
      <c r="Y3754" s="94"/>
      <c r="Z3754" s="94"/>
      <c r="AA3754" s="94"/>
    </row>
    <row r="3755" spans="24:27" ht="14.1" customHeight="1" x14ac:dyDescent="0.2">
      <c r="X3755" s="94"/>
      <c r="Y3755" s="94"/>
      <c r="Z3755" s="94"/>
      <c r="AA3755" s="94"/>
    </row>
    <row r="3756" spans="24:27" ht="14.1" customHeight="1" x14ac:dyDescent="0.2">
      <c r="X3756" s="94"/>
      <c r="Y3756" s="94"/>
      <c r="Z3756" s="94"/>
      <c r="AA3756" s="94"/>
    </row>
    <row r="3757" spans="24:27" ht="14.1" customHeight="1" x14ac:dyDescent="0.2">
      <c r="X3757" s="94"/>
      <c r="Y3757" s="94"/>
      <c r="Z3757" s="94"/>
      <c r="AA3757" s="94"/>
    </row>
    <row r="3758" spans="24:27" ht="14.1" customHeight="1" x14ac:dyDescent="0.2">
      <c r="X3758" s="94"/>
      <c r="Y3758" s="94"/>
      <c r="Z3758" s="94"/>
      <c r="AA3758" s="94"/>
    </row>
    <row r="3759" spans="24:27" ht="14.1" customHeight="1" x14ac:dyDescent="0.2">
      <c r="X3759" s="94"/>
      <c r="Y3759" s="94"/>
      <c r="Z3759" s="94"/>
      <c r="AA3759" s="94"/>
    </row>
    <row r="3760" spans="24:27" ht="14.1" customHeight="1" x14ac:dyDescent="0.2">
      <c r="X3760" s="94"/>
      <c r="Y3760" s="94"/>
      <c r="Z3760" s="94"/>
      <c r="AA3760" s="94"/>
    </row>
    <row r="3761" spans="24:27" ht="14.1" customHeight="1" x14ac:dyDescent="0.2">
      <c r="X3761" s="94"/>
      <c r="Y3761" s="94"/>
      <c r="Z3761" s="94"/>
      <c r="AA3761" s="94"/>
    </row>
    <row r="3762" spans="24:27" ht="14.1" customHeight="1" x14ac:dyDescent="0.2">
      <c r="X3762" s="94"/>
      <c r="Y3762" s="94"/>
      <c r="Z3762" s="94"/>
      <c r="AA3762" s="94"/>
    </row>
    <row r="3763" spans="24:27" ht="14.1" customHeight="1" x14ac:dyDescent="0.2">
      <c r="X3763" s="94"/>
      <c r="Y3763" s="94"/>
      <c r="Z3763" s="94"/>
      <c r="AA3763" s="94"/>
    </row>
    <row r="3764" spans="24:27" ht="14.1" customHeight="1" x14ac:dyDescent="0.2">
      <c r="X3764" s="94"/>
      <c r="Y3764" s="94"/>
      <c r="Z3764" s="94"/>
      <c r="AA3764" s="94"/>
    </row>
    <row r="3765" spans="24:27" ht="14.1" customHeight="1" x14ac:dyDescent="0.2">
      <c r="X3765" s="94"/>
      <c r="Y3765" s="94"/>
      <c r="Z3765" s="94"/>
      <c r="AA3765" s="94"/>
    </row>
    <row r="3766" spans="24:27" ht="14.1" customHeight="1" x14ac:dyDescent="0.2">
      <c r="X3766" s="94"/>
      <c r="Y3766" s="94"/>
      <c r="Z3766" s="94"/>
      <c r="AA3766" s="94"/>
    </row>
    <row r="3767" spans="24:27" ht="14.1" customHeight="1" x14ac:dyDescent="0.2">
      <c r="X3767" s="94"/>
      <c r="Y3767" s="94"/>
      <c r="Z3767" s="94"/>
      <c r="AA3767" s="94"/>
    </row>
    <row r="3768" spans="24:27" ht="14.1" customHeight="1" x14ac:dyDescent="0.2">
      <c r="X3768" s="94"/>
      <c r="Y3768" s="94"/>
      <c r="Z3768" s="94"/>
      <c r="AA3768" s="94"/>
    </row>
    <row r="3769" spans="24:27" ht="14.1" customHeight="1" x14ac:dyDescent="0.2">
      <c r="X3769" s="94"/>
      <c r="Y3769" s="94"/>
      <c r="Z3769" s="94"/>
      <c r="AA3769" s="94"/>
    </row>
    <row r="3770" spans="24:27" ht="14.1" customHeight="1" x14ac:dyDescent="0.2">
      <c r="X3770" s="94"/>
      <c r="Y3770" s="94"/>
      <c r="Z3770" s="94"/>
      <c r="AA3770" s="94"/>
    </row>
    <row r="3771" spans="24:27" ht="14.1" customHeight="1" x14ac:dyDescent="0.2">
      <c r="X3771" s="94"/>
      <c r="Y3771" s="94"/>
      <c r="Z3771" s="94"/>
      <c r="AA3771" s="94"/>
    </row>
    <row r="3772" spans="24:27" ht="14.1" customHeight="1" x14ac:dyDescent="0.2">
      <c r="X3772" s="94"/>
      <c r="Y3772" s="94"/>
      <c r="Z3772" s="94"/>
      <c r="AA3772" s="94"/>
    </row>
    <row r="3773" spans="24:27" ht="14.1" customHeight="1" x14ac:dyDescent="0.2">
      <c r="X3773" s="94"/>
      <c r="Y3773" s="94"/>
      <c r="Z3773" s="94"/>
      <c r="AA3773" s="94"/>
    </row>
    <row r="3774" spans="24:27" ht="14.1" customHeight="1" x14ac:dyDescent="0.2">
      <c r="X3774" s="94"/>
      <c r="Y3774" s="94"/>
      <c r="Z3774" s="94"/>
      <c r="AA3774" s="94"/>
    </row>
    <row r="3775" spans="24:27" ht="14.1" customHeight="1" x14ac:dyDescent="0.2">
      <c r="X3775" s="94"/>
      <c r="Y3775" s="94"/>
      <c r="Z3775" s="94"/>
      <c r="AA3775" s="94"/>
    </row>
    <row r="3776" spans="24:27" ht="14.1" customHeight="1" x14ac:dyDescent="0.2">
      <c r="X3776" s="94"/>
      <c r="Y3776" s="94"/>
      <c r="Z3776" s="94"/>
      <c r="AA3776" s="94"/>
    </row>
    <row r="3777" spans="24:27" ht="14.1" customHeight="1" x14ac:dyDescent="0.2">
      <c r="X3777" s="94"/>
      <c r="Y3777" s="94"/>
      <c r="Z3777" s="94"/>
      <c r="AA3777" s="94"/>
    </row>
    <row r="3778" spans="24:27" ht="14.1" customHeight="1" x14ac:dyDescent="0.2">
      <c r="X3778" s="94"/>
      <c r="Y3778" s="94"/>
      <c r="Z3778" s="94"/>
      <c r="AA3778" s="94"/>
    </row>
    <row r="3779" spans="24:27" ht="14.1" customHeight="1" x14ac:dyDescent="0.2">
      <c r="X3779" s="94"/>
      <c r="Y3779" s="94"/>
      <c r="Z3779" s="94"/>
      <c r="AA3779" s="94"/>
    </row>
    <row r="3780" spans="24:27" ht="14.1" customHeight="1" x14ac:dyDescent="0.2">
      <c r="X3780" s="94"/>
      <c r="Y3780" s="94"/>
      <c r="Z3780" s="94"/>
      <c r="AA3780" s="94"/>
    </row>
    <row r="3781" spans="24:27" ht="14.1" customHeight="1" x14ac:dyDescent="0.2">
      <c r="X3781" s="94"/>
      <c r="Y3781" s="94"/>
      <c r="Z3781" s="94"/>
      <c r="AA3781" s="94"/>
    </row>
    <row r="3782" spans="24:27" ht="14.1" customHeight="1" x14ac:dyDescent="0.2">
      <c r="X3782" s="94"/>
      <c r="Y3782" s="94"/>
      <c r="Z3782" s="94"/>
      <c r="AA3782" s="94"/>
    </row>
    <row r="3783" spans="24:27" ht="14.1" customHeight="1" x14ac:dyDescent="0.2">
      <c r="X3783" s="94"/>
      <c r="Y3783" s="94"/>
      <c r="Z3783" s="94"/>
      <c r="AA3783" s="94"/>
    </row>
    <row r="3784" spans="24:27" ht="14.1" customHeight="1" x14ac:dyDescent="0.2">
      <c r="X3784" s="94"/>
      <c r="Y3784" s="94"/>
      <c r="Z3784" s="94"/>
      <c r="AA3784" s="94"/>
    </row>
    <row r="3785" spans="24:27" ht="14.1" customHeight="1" x14ac:dyDescent="0.2">
      <c r="X3785" s="94"/>
      <c r="Y3785" s="94"/>
      <c r="Z3785" s="94"/>
      <c r="AA3785" s="94"/>
    </row>
    <row r="3786" spans="24:27" ht="14.1" customHeight="1" x14ac:dyDescent="0.2">
      <c r="X3786" s="94"/>
      <c r="Y3786" s="94"/>
      <c r="Z3786" s="94"/>
      <c r="AA3786" s="94"/>
    </row>
    <row r="3787" spans="24:27" ht="14.1" customHeight="1" x14ac:dyDescent="0.2">
      <c r="X3787" s="94"/>
      <c r="Y3787" s="94"/>
      <c r="Z3787" s="94"/>
      <c r="AA3787" s="94"/>
    </row>
    <row r="3788" spans="24:27" ht="14.1" customHeight="1" x14ac:dyDescent="0.2">
      <c r="X3788" s="94"/>
      <c r="Y3788" s="94"/>
      <c r="Z3788" s="94"/>
      <c r="AA3788" s="94"/>
    </row>
    <row r="3789" spans="24:27" ht="14.1" customHeight="1" x14ac:dyDescent="0.2">
      <c r="X3789" s="94"/>
      <c r="Y3789" s="94"/>
      <c r="Z3789" s="94"/>
      <c r="AA3789" s="94"/>
    </row>
    <row r="3790" spans="24:27" ht="14.1" customHeight="1" x14ac:dyDescent="0.2">
      <c r="X3790" s="94"/>
      <c r="Y3790" s="94"/>
      <c r="Z3790" s="94"/>
      <c r="AA3790" s="94"/>
    </row>
    <row r="3791" spans="24:27" ht="14.1" customHeight="1" x14ac:dyDescent="0.2">
      <c r="X3791" s="94"/>
      <c r="Y3791" s="94"/>
      <c r="Z3791" s="94"/>
      <c r="AA3791" s="94"/>
    </row>
    <row r="3792" spans="24:27" ht="14.1" customHeight="1" x14ac:dyDescent="0.2">
      <c r="X3792" s="94"/>
      <c r="Y3792" s="94"/>
      <c r="Z3792" s="94"/>
      <c r="AA3792" s="94"/>
    </row>
    <row r="3793" spans="24:27" ht="14.1" customHeight="1" x14ac:dyDescent="0.2">
      <c r="X3793" s="94"/>
      <c r="Y3793" s="94"/>
      <c r="Z3793" s="94"/>
      <c r="AA3793" s="94"/>
    </row>
    <row r="3794" spans="24:27" ht="14.1" customHeight="1" x14ac:dyDescent="0.2">
      <c r="X3794" s="94"/>
      <c r="Y3794" s="94"/>
      <c r="Z3794" s="94"/>
      <c r="AA3794" s="94"/>
    </row>
    <row r="3795" spans="24:27" ht="14.1" customHeight="1" x14ac:dyDescent="0.2">
      <c r="X3795" s="94"/>
      <c r="Y3795" s="94"/>
      <c r="Z3795" s="94"/>
      <c r="AA3795" s="94"/>
    </row>
    <row r="3796" spans="24:27" ht="14.1" customHeight="1" x14ac:dyDescent="0.2">
      <c r="X3796" s="94"/>
      <c r="Y3796" s="94"/>
      <c r="Z3796" s="94"/>
      <c r="AA3796" s="94"/>
    </row>
    <row r="3797" spans="24:27" ht="14.1" customHeight="1" x14ac:dyDescent="0.2">
      <c r="X3797" s="94"/>
      <c r="Y3797" s="94"/>
      <c r="Z3797" s="94"/>
      <c r="AA3797" s="94"/>
    </row>
    <row r="3798" spans="24:27" ht="14.1" customHeight="1" x14ac:dyDescent="0.2">
      <c r="X3798" s="94"/>
      <c r="Y3798" s="94"/>
      <c r="Z3798" s="94"/>
      <c r="AA3798" s="94"/>
    </row>
    <row r="3799" spans="24:27" ht="14.1" customHeight="1" x14ac:dyDescent="0.2">
      <c r="X3799" s="94"/>
      <c r="Y3799" s="94"/>
      <c r="Z3799" s="94"/>
      <c r="AA3799" s="94"/>
    </row>
    <row r="3800" spans="24:27" ht="14.1" customHeight="1" x14ac:dyDescent="0.2">
      <c r="X3800" s="94"/>
      <c r="Y3800" s="94"/>
      <c r="Z3800" s="94"/>
      <c r="AA3800" s="94"/>
    </row>
    <row r="3801" spans="24:27" ht="14.1" customHeight="1" x14ac:dyDescent="0.2">
      <c r="X3801" s="94"/>
      <c r="Y3801" s="94"/>
      <c r="Z3801" s="94"/>
      <c r="AA3801" s="94"/>
    </row>
    <row r="3802" spans="24:27" ht="14.1" customHeight="1" x14ac:dyDescent="0.2">
      <c r="X3802" s="94"/>
      <c r="Y3802" s="94"/>
      <c r="Z3802" s="94"/>
      <c r="AA3802" s="94"/>
    </row>
    <row r="3803" spans="24:27" ht="14.1" customHeight="1" x14ac:dyDescent="0.2">
      <c r="X3803" s="94"/>
      <c r="Y3803" s="94"/>
      <c r="Z3803" s="94"/>
      <c r="AA3803" s="94"/>
    </row>
    <row r="3804" spans="24:27" ht="14.1" customHeight="1" x14ac:dyDescent="0.2">
      <c r="X3804" s="94"/>
      <c r="Y3804" s="94"/>
      <c r="Z3804" s="94"/>
      <c r="AA3804" s="94"/>
    </row>
    <row r="3805" spans="24:27" ht="14.1" customHeight="1" x14ac:dyDescent="0.2">
      <c r="X3805" s="94"/>
      <c r="Y3805" s="94"/>
      <c r="Z3805" s="94"/>
      <c r="AA3805" s="94"/>
    </row>
    <row r="3806" spans="24:27" ht="14.1" customHeight="1" x14ac:dyDescent="0.2">
      <c r="X3806" s="94"/>
      <c r="Y3806" s="94"/>
      <c r="Z3806" s="94"/>
      <c r="AA3806" s="94"/>
    </row>
    <row r="3807" spans="24:27" ht="14.1" customHeight="1" x14ac:dyDescent="0.2">
      <c r="X3807" s="94"/>
      <c r="Y3807" s="94"/>
      <c r="Z3807" s="94"/>
      <c r="AA3807" s="94"/>
    </row>
    <row r="3808" spans="24:27" ht="14.1" customHeight="1" x14ac:dyDescent="0.2">
      <c r="X3808" s="94"/>
      <c r="Y3808" s="94"/>
      <c r="Z3808" s="94"/>
      <c r="AA3808" s="94"/>
    </row>
    <row r="3809" spans="24:27" ht="14.1" customHeight="1" x14ac:dyDescent="0.2">
      <c r="X3809" s="94"/>
      <c r="Y3809" s="94"/>
      <c r="Z3809" s="94"/>
      <c r="AA3809" s="94"/>
    </row>
    <row r="3810" spans="24:27" ht="14.1" customHeight="1" x14ac:dyDescent="0.2">
      <c r="X3810" s="94"/>
      <c r="Y3810" s="94"/>
      <c r="Z3810" s="94"/>
      <c r="AA3810" s="94"/>
    </row>
    <row r="3811" spans="24:27" ht="14.1" customHeight="1" x14ac:dyDescent="0.2">
      <c r="X3811" s="94"/>
      <c r="Y3811" s="94"/>
      <c r="Z3811" s="94"/>
      <c r="AA3811" s="94"/>
    </row>
    <row r="3812" spans="24:27" ht="14.1" customHeight="1" x14ac:dyDescent="0.2">
      <c r="X3812" s="94"/>
      <c r="Y3812" s="94"/>
      <c r="Z3812" s="94"/>
      <c r="AA3812" s="94"/>
    </row>
    <row r="3813" spans="24:27" ht="14.1" customHeight="1" x14ac:dyDescent="0.2">
      <c r="X3813" s="94"/>
      <c r="Y3813" s="94"/>
      <c r="Z3813" s="94"/>
      <c r="AA3813" s="94"/>
    </row>
    <row r="3814" spans="24:27" ht="14.1" customHeight="1" x14ac:dyDescent="0.2">
      <c r="X3814" s="94"/>
      <c r="Y3814" s="94"/>
      <c r="Z3814" s="94"/>
      <c r="AA3814" s="94"/>
    </row>
    <row r="3815" spans="24:27" ht="14.1" customHeight="1" x14ac:dyDescent="0.2">
      <c r="X3815" s="94"/>
      <c r="Y3815" s="94"/>
      <c r="Z3815" s="94"/>
      <c r="AA3815" s="94"/>
    </row>
    <row r="3816" spans="24:27" ht="14.1" customHeight="1" x14ac:dyDescent="0.2">
      <c r="X3816" s="94"/>
      <c r="Y3816" s="94"/>
      <c r="Z3816" s="94"/>
      <c r="AA3816" s="94"/>
    </row>
  </sheetData>
  <mergeCells count="9">
    <mergeCell ref="N1:T1"/>
    <mergeCell ref="U1:U2"/>
    <mergeCell ref="V1:V2"/>
    <mergeCell ref="A1:A2"/>
    <mergeCell ref="B1:C2"/>
    <mergeCell ref="D1:D2"/>
    <mergeCell ref="E1:E2"/>
    <mergeCell ref="F1:F2"/>
    <mergeCell ref="G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I. A kategória</vt:lpstr>
      <vt:lpstr>I.B kategória</vt:lpstr>
      <vt:lpstr>I.C kategória</vt:lpstr>
      <vt:lpstr>II.A kategória</vt:lpstr>
      <vt:lpstr>II.B kategória</vt:lpstr>
      <vt:lpstr>II.C kategória</vt:lpstr>
      <vt:lpstr>teljes 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2019-04-07T18:21:45Z</dcterms:created>
  <dcterms:modified xsi:type="dcterms:W3CDTF">2019-04-07T18:27:19Z</dcterms:modified>
</cp:coreProperties>
</file>